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6" i="1"/>
  <c r="C3" s="1"/>
  <c r="C259" l="1"/>
  <c r="D259" s="1"/>
  <c r="E259" s="1"/>
  <c r="C260"/>
  <c r="D260" s="1"/>
  <c r="E260" s="1"/>
  <c r="F260" s="1"/>
  <c r="C261"/>
  <c r="D261" s="1"/>
  <c r="E261" s="1"/>
  <c r="F261" s="1"/>
  <c r="C262"/>
  <c r="D262" s="1"/>
  <c r="E262" s="1"/>
  <c r="F262" s="1"/>
  <c r="C263"/>
  <c r="D263" s="1"/>
  <c r="E263" s="1"/>
  <c r="F263" s="1"/>
  <c r="C264"/>
  <c r="D264" s="1"/>
  <c r="E264" s="1"/>
  <c r="F264" s="1"/>
  <c r="C265"/>
  <c r="D265" s="1"/>
  <c r="E265" s="1"/>
  <c r="F265" s="1"/>
  <c r="C266"/>
  <c r="D266" s="1"/>
  <c r="E266" s="1"/>
  <c r="F266" s="1"/>
  <c r="C267"/>
  <c r="D267" s="1"/>
  <c r="E267" s="1"/>
  <c r="F267" s="1"/>
  <c r="C268"/>
  <c r="D268" s="1"/>
  <c r="E268" s="1"/>
  <c r="F268" s="1"/>
  <c r="C269"/>
  <c r="D269" s="1"/>
  <c r="E269" s="1"/>
  <c r="F269" s="1"/>
  <c r="C270"/>
  <c r="D270" s="1"/>
  <c r="E270" s="1"/>
  <c r="F270" s="1"/>
  <c r="C271"/>
  <c r="D271" s="1"/>
  <c r="E271" s="1"/>
  <c r="F271" s="1"/>
  <c r="C272"/>
  <c r="D272" s="1"/>
  <c r="E272" s="1"/>
  <c r="F272" s="1"/>
  <c r="C273"/>
  <c r="D273" s="1"/>
  <c r="E273" s="1"/>
  <c r="F273" s="1"/>
  <c r="C274"/>
  <c r="D274" s="1"/>
  <c r="E274" s="1"/>
  <c r="F274" s="1"/>
  <c r="C275"/>
  <c r="D275" s="1"/>
  <c r="E275" s="1"/>
  <c r="F275" s="1"/>
  <c r="C276"/>
  <c r="D276" s="1"/>
  <c r="E276" s="1"/>
  <c r="F276" s="1"/>
  <c r="C277"/>
  <c r="D277" s="1"/>
  <c r="E277" s="1"/>
  <c r="F277" s="1"/>
  <c r="C278"/>
  <c r="D278" s="1"/>
  <c r="E278" s="1"/>
  <c r="F278" s="1"/>
  <c r="C279"/>
  <c r="D279" s="1"/>
  <c r="E279" s="1"/>
  <c r="F279" s="1"/>
  <c r="C280"/>
  <c r="D280" s="1"/>
  <c r="E280" s="1"/>
  <c r="F280" s="1"/>
  <c r="C281"/>
  <c r="D281" s="1"/>
  <c r="E281" s="1"/>
  <c r="F281" s="1"/>
  <c r="C282"/>
  <c r="D282" s="1"/>
  <c r="E282" s="1"/>
  <c r="F282" s="1"/>
  <c r="C283"/>
  <c r="D283" s="1"/>
  <c r="E283" s="1"/>
  <c r="F283" s="1"/>
  <c r="C284"/>
  <c r="D284" s="1"/>
  <c r="E284" s="1"/>
  <c r="F284" s="1"/>
  <c r="C285"/>
  <c r="D285" s="1"/>
  <c r="E285" s="1"/>
  <c r="F285" s="1"/>
  <c r="C286"/>
  <c r="D286" s="1"/>
  <c r="E286" s="1"/>
  <c r="F286" s="1"/>
  <c r="C287"/>
  <c r="D287" s="1"/>
  <c r="E287" s="1"/>
  <c r="F287" s="1"/>
  <c r="C288"/>
  <c r="D288" s="1"/>
  <c r="E288" s="1"/>
  <c r="F288" s="1"/>
  <c r="C289"/>
  <c r="D289" s="1"/>
  <c r="E289" s="1"/>
  <c r="F289" s="1"/>
  <c r="C290"/>
  <c r="D290" s="1"/>
  <c r="E290" s="1"/>
  <c r="F290" s="1"/>
  <c r="C291"/>
  <c r="D291" s="1"/>
  <c r="E291" s="1"/>
  <c r="F291" s="1"/>
  <c r="C292"/>
  <c r="D292" s="1"/>
  <c r="E292" s="1"/>
  <c r="F292" s="1"/>
  <c r="C293"/>
  <c r="D293" s="1"/>
  <c r="E293" s="1"/>
  <c r="F293" s="1"/>
  <c r="C294"/>
  <c r="D294" s="1"/>
  <c r="E294" s="1"/>
  <c r="F294" s="1"/>
  <c r="C295"/>
  <c r="D295" s="1"/>
  <c r="E295" s="1"/>
  <c r="F295" s="1"/>
  <c r="C296"/>
  <c r="D296" s="1"/>
  <c r="E296" s="1"/>
  <c r="F296" s="1"/>
  <c r="C297"/>
  <c r="D297" s="1"/>
  <c r="E297" s="1"/>
  <c r="F297" s="1"/>
  <c r="C298"/>
  <c r="D298" s="1"/>
  <c r="E298" s="1"/>
  <c r="F298" s="1"/>
  <c r="C299"/>
  <c r="D299" s="1"/>
  <c r="E299" s="1"/>
  <c r="F299" s="1"/>
  <c r="C300"/>
  <c r="D300" s="1"/>
  <c r="E300" s="1"/>
  <c r="F300" s="1"/>
  <c r="C301"/>
  <c r="D301" s="1"/>
  <c r="E301" s="1"/>
  <c r="F301" s="1"/>
  <c r="C302"/>
  <c r="D302" s="1"/>
  <c r="E302" s="1"/>
  <c r="F302" s="1"/>
  <c r="C303"/>
  <c r="D303" s="1"/>
  <c r="E303" s="1"/>
  <c r="F303" s="1"/>
  <c r="C304"/>
  <c r="D304" s="1"/>
  <c r="E304" s="1"/>
  <c r="F304" s="1"/>
  <c r="C305"/>
  <c r="D305" s="1"/>
  <c r="E305" s="1"/>
  <c r="F305" s="1"/>
  <c r="C306"/>
  <c r="D306" s="1"/>
  <c r="E306" s="1"/>
  <c r="F306" s="1"/>
  <c r="C307"/>
  <c r="D307" s="1"/>
  <c r="E307" s="1"/>
  <c r="F307" s="1"/>
  <c r="C308"/>
  <c r="D308" s="1"/>
  <c r="E308" s="1"/>
  <c r="F308" s="1"/>
  <c r="C309"/>
  <c r="D309" s="1"/>
  <c r="E309" s="1"/>
  <c r="F309" s="1"/>
  <c r="C310"/>
  <c r="D310" s="1"/>
  <c r="E310" s="1"/>
  <c r="F310" s="1"/>
  <c r="C311"/>
  <c r="D311" s="1"/>
  <c r="E311" s="1"/>
  <c r="F311" s="1"/>
  <c r="C312"/>
  <c r="D312" s="1"/>
  <c r="E312" s="1"/>
  <c r="F312" s="1"/>
  <c r="C313"/>
  <c r="D313" s="1"/>
  <c r="E313" s="1"/>
  <c r="F313" s="1"/>
  <c r="C314"/>
  <c r="D314" s="1"/>
  <c r="E314" s="1"/>
  <c r="F314" s="1"/>
  <c r="C315"/>
  <c r="D315" s="1"/>
  <c r="E315" s="1"/>
  <c r="F315" s="1"/>
  <c r="C316"/>
  <c r="D316" s="1"/>
  <c r="E316" s="1"/>
  <c r="F316" s="1"/>
  <c r="C317"/>
  <c r="D317" s="1"/>
  <c r="E317" s="1"/>
  <c r="F317" s="1"/>
  <c r="C318"/>
  <c r="D318" s="1"/>
  <c r="E318" s="1"/>
  <c r="F318" s="1"/>
  <c r="C319"/>
  <c r="D319" s="1"/>
  <c r="E319" s="1"/>
  <c r="F319" s="1"/>
  <c r="C320"/>
  <c r="D320" s="1"/>
  <c r="E320" s="1"/>
  <c r="F320" s="1"/>
  <c r="C321"/>
  <c r="D321" s="1"/>
  <c r="E321" s="1"/>
  <c r="F321" s="1"/>
  <c r="C322"/>
  <c r="D322" s="1"/>
  <c r="E322" s="1"/>
  <c r="F322" s="1"/>
  <c r="C323"/>
  <c r="D323" s="1"/>
  <c r="E323" s="1"/>
  <c r="F323" s="1"/>
  <c r="C324"/>
  <c r="D324" s="1"/>
  <c r="E324" s="1"/>
  <c r="F324" s="1"/>
  <c r="C325"/>
  <c r="D325" s="1"/>
  <c r="E325" s="1"/>
  <c r="F325" s="1"/>
  <c r="C326"/>
  <c r="D326" s="1"/>
  <c r="E326" s="1"/>
  <c r="F326" s="1"/>
  <c r="C327"/>
  <c r="D327" s="1"/>
  <c r="E327" s="1"/>
  <c r="F327" s="1"/>
  <c r="C328"/>
  <c r="D328" s="1"/>
  <c r="E328" s="1"/>
  <c r="F328" s="1"/>
  <c r="C329"/>
  <c r="D329" s="1"/>
  <c r="E329" s="1"/>
  <c r="F329" s="1"/>
  <c r="C330"/>
  <c r="D330" s="1"/>
  <c r="E330" s="1"/>
  <c r="F330" s="1"/>
  <c r="C331"/>
  <c r="D331" s="1"/>
  <c r="E331" s="1"/>
  <c r="F331" s="1"/>
  <c r="C332"/>
  <c r="D332" s="1"/>
  <c r="E332" s="1"/>
  <c r="F332" s="1"/>
  <c r="C333"/>
  <c r="D333" s="1"/>
  <c r="E333" s="1"/>
  <c r="F333" s="1"/>
  <c r="C334"/>
  <c r="D334" s="1"/>
  <c r="E334" s="1"/>
  <c r="F334" s="1"/>
  <c r="C335"/>
  <c r="D335" s="1"/>
  <c r="E335" s="1"/>
  <c r="F335" s="1"/>
  <c r="C336"/>
  <c r="D336" s="1"/>
  <c r="E336" s="1"/>
  <c r="F336" s="1"/>
  <c r="C337"/>
  <c r="D337" s="1"/>
  <c r="E337" s="1"/>
  <c r="F337" s="1"/>
  <c r="C338"/>
  <c r="D338" s="1"/>
  <c r="E338" s="1"/>
  <c r="F338" s="1"/>
  <c r="C339"/>
  <c r="D339" s="1"/>
  <c r="E339" s="1"/>
  <c r="F339" s="1"/>
  <c r="C340"/>
  <c r="D340" s="1"/>
  <c r="E340" s="1"/>
  <c r="F340" s="1"/>
  <c r="C341"/>
  <c r="D341" s="1"/>
  <c r="E341" s="1"/>
  <c r="F341" s="1"/>
  <c r="C342"/>
  <c r="D342" s="1"/>
  <c r="E342" s="1"/>
  <c r="F342" s="1"/>
  <c r="C343"/>
  <c r="D343" s="1"/>
  <c r="E343" s="1"/>
  <c r="F343" s="1"/>
  <c r="C344"/>
  <c r="D344" s="1"/>
  <c r="E344" s="1"/>
  <c r="F344" s="1"/>
  <c r="C345"/>
  <c r="D345" s="1"/>
  <c r="E345" s="1"/>
  <c r="F345" s="1"/>
  <c r="C346"/>
  <c r="D346" s="1"/>
  <c r="E346" s="1"/>
  <c r="F346" s="1"/>
  <c r="C347"/>
  <c r="D347" s="1"/>
  <c r="E347" s="1"/>
  <c r="F347" s="1"/>
  <c r="C348"/>
  <c r="D348" s="1"/>
  <c r="E348" s="1"/>
  <c r="F348" s="1"/>
  <c r="C349"/>
  <c r="D349" s="1"/>
  <c r="E349" s="1"/>
  <c r="F349" s="1"/>
  <c r="C350"/>
  <c r="D350" s="1"/>
  <c r="E350" s="1"/>
  <c r="F350" s="1"/>
  <c r="C351"/>
  <c r="D351" s="1"/>
  <c r="E351" s="1"/>
  <c r="F351" s="1"/>
  <c r="C352"/>
  <c r="D352" s="1"/>
  <c r="E352" s="1"/>
  <c r="F352" s="1"/>
  <c r="C353"/>
  <c r="D353" s="1"/>
  <c r="E353" s="1"/>
  <c r="F353" s="1"/>
  <c r="C354"/>
  <c r="D354" s="1"/>
  <c r="E354" s="1"/>
  <c r="F354" s="1"/>
  <c r="C355"/>
  <c r="D355" s="1"/>
  <c r="E355" s="1"/>
  <c r="F355" s="1"/>
  <c r="C356"/>
  <c r="D356" s="1"/>
  <c r="E356" s="1"/>
  <c r="F356" s="1"/>
  <c r="C357"/>
  <c r="D357" s="1"/>
  <c r="E357" s="1"/>
  <c r="F357" s="1"/>
  <c r="C358"/>
  <c r="D358" s="1"/>
  <c r="E358" s="1"/>
  <c r="F358" s="1"/>
  <c r="C359"/>
  <c r="D359" s="1"/>
  <c r="E359" s="1"/>
  <c r="F359" s="1"/>
  <c r="C360"/>
  <c r="D360" s="1"/>
  <c r="E360" s="1"/>
  <c r="F360" s="1"/>
  <c r="C361"/>
  <c r="D361" s="1"/>
  <c r="E361" s="1"/>
  <c r="F361" s="1"/>
  <c r="C362"/>
  <c r="D362" s="1"/>
  <c r="E362" s="1"/>
  <c r="F362" s="1"/>
  <c r="C363"/>
  <c r="D363" s="1"/>
  <c r="E363" s="1"/>
  <c r="F363" s="1"/>
  <c r="C364"/>
  <c r="D364" s="1"/>
  <c r="E364" s="1"/>
  <c r="F364" s="1"/>
  <c r="C365"/>
  <c r="D365" s="1"/>
  <c r="E365" s="1"/>
  <c r="F365" s="1"/>
  <c r="C366"/>
  <c r="D366" s="1"/>
  <c r="E366" s="1"/>
  <c r="F366" s="1"/>
  <c r="C367"/>
  <c r="D367" s="1"/>
  <c r="E367" s="1"/>
  <c r="F367" s="1"/>
  <c r="C368"/>
  <c r="D368" s="1"/>
  <c r="E368" s="1"/>
  <c r="F368" s="1"/>
  <c r="C369"/>
  <c r="D369" s="1"/>
  <c r="E369" s="1"/>
  <c r="F369" s="1"/>
  <c r="C370"/>
  <c r="D370" s="1"/>
  <c r="E370" s="1"/>
  <c r="F370" s="1"/>
  <c r="C371"/>
  <c r="D371" s="1"/>
  <c r="E371" s="1"/>
  <c r="F371" s="1"/>
  <c r="C372"/>
  <c r="D372" s="1"/>
  <c r="E372" s="1"/>
  <c r="F372" s="1"/>
  <c r="C373"/>
  <c r="D373" s="1"/>
  <c r="E373" s="1"/>
  <c r="F373" s="1"/>
  <c r="C374"/>
  <c r="D374" s="1"/>
  <c r="E374" s="1"/>
  <c r="F374" s="1"/>
  <c r="C375"/>
  <c r="D375" s="1"/>
  <c r="E375" s="1"/>
  <c r="F375" s="1"/>
  <c r="C376"/>
  <c r="D376" s="1"/>
  <c r="E376" s="1"/>
  <c r="F376" s="1"/>
  <c r="C377"/>
  <c r="D377" s="1"/>
  <c r="E377" s="1"/>
  <c r="F377" s="1"/>
  <c r="C378"/>
  <c r="D378" s="1"/>
  <c r="E378" s="1"/>
  <c r="F378" s="1"/>
  <c r="C379"/>
  <c r="D379" s="1"/>
  <c r="E379" s="1"/>
  <c r="F379" s="1"/>
  <c r="C380"/>
  <c r="D380" s="1"/>
  <c r="E380" s="1"/>
  <c r="F380" s="1"/>
  <c r="C381"/>
  <c r="D381" s="1"/>
  <c r="E381" s="1"/>
  <c r="F381" s="1"/>
  <c r="C382"/>
  <c r="D382" s="1"/>
  <c r="E382" s="1"/>
  <c r="F382" s="1"/>
  <c r="C383"/>
  <c r="D383" s="1"/>
  <c r="E383" s="1"/>
  <c r="F383" s="1"/>
  <c r="C384"/>
  <c r="D384" s="1"/>
  <c r="E384" s="1"/>
  <c r="F384" s="1"/>
  <c r="C385"/>
  <c r="D385" s="1"/>
  <c r="E385" s="1"/>
  <c r="F385" s="1"/>
  <c r="C386"/>
  <c r="D386" s="1"/>
  <c r="E386" s="1"/>
  <c r="F386" s="1"/>
  <c r="C387"/>
  <c r="D387" s="1"/>
  <c r="E387" s="1"/>
  <c r="F387" s="1"/>
  <c r="C388"/>
  <c r="D388" s="1"/>
  <c r="E388" s="1"/>
  <c r="F388" s="1"/>
  <c r="C389"/>
  <c r="D389" s="1"/>
  <c r="E389" s="1"/>
  <c r="F389" s="1"/>
  <c r="C390"/>
  <c r="D390" s="1"/>
  <c r="E390" s="1"/>
  <c r="F390" s="1"/>
  <c r="C391"/>
  <c r="D391" s="1"/>
  <c r="E391" s="1"/>
  <c r="F391" s="1"/>
  <c r="C392"/>
  <c r="D392" s="1"/>
  <c r="E392" s="1"/>
  <c r="F392" s="1"/>
  <c r="C393"/>
  <c r="D393" s="1"/>
  <c r="E393" s="1"/>
  <c r="F393" s="1"/>
  <c r="C394"/>
  <c r="D394" s="1"/>
  <c r="E394" s="1"/>
  <c r="F394" s="1"/>
  <c r="C395"/>
  <c r="D395" s="1"/>
  <c r="E395" s="1"/>
  <c r="F395" s="1"/>
  <c r="C396"/>
  <c r="D396" s="1"/>
  <c r="E396" s="1"/>
  <c r="F396" s="1"/>
  <c r="C397"/>
  <c r="D397" s="1"/>
  <c r="E397" s="1"/>
  <c r="F397" s="1"/>
  <c r="C398"/>
  <c r="D398" s="1"/>
  <c r="E398" s="1"/>
  <c r="F398" s="1"/>
  <c r="C399"/>
  <c r="D399" s="1"/>
  <c r="E399" s="1"/>
  <c r="F399" s="1"/>
  <c r="C400"/>
  <c r="D400" s="1"/>
  <c r="E400" s="1"/>
  <c r="F400" s="1"/>
  <c r="C401"/>
  <c r="D401" s="1"/>
  <c r="E401" s="1"/>
  <c r="F401" s="1"/>
  <c r="C402"/>
  <c r="D402" s="1"/>
  <c r="E402" s="1"/>
  <c r="F402" s="1"/>
  <c r="C403"/>
  <c r="D403" s="1"/>
  <c r="E403" s="1"/>
  <c r="F403" s="1"/>
  <c r="C404"/>
  <c r="D404" s="1"/>
  <c r="E404" s="1"/>
  <c r="F404" s="1"/>
  <c r="C405"/>
  <c r="D405" s="1"/>
  <c r="E405" s="1"/>
  <c r="F405" s="1"/>
  <c r="C406"/>
  <c r="D406" s="1"/>
  <c r="E406" s="1"/>
  <c r="F406" s="1"/>
  <c r="C407"/>
  <c r="D407" s="1"/>
  <c r="E407" s="1"/>
  <c r="F407" s="1"/>
  <c r="C408"/>
  <c r="D408" s="1"/>
  <c r="E408" s="1"/>
  <c r="F408" s="1"/>
  <c r="C409"/>
  <c r="D409" s="1"/>
  <c r="E409" s="1"/>
  <c r="F409" s="1"/>
  <c r="C410"/>
  <c r="D410" s="1"/>
  <c r="E410" s="1"/>
  <c r="F410" s="1"/>
  <c r="C411"/>
  <c r="D411" s="1"/>
  <c r="E411" s="1"/>
  <c r="F411" s="1"/>
  <c r="C412"/>
  <c r="D412" s="1"/>
  <c r="E412" s="1"/>
  <c r="F412" s="1"/>
  <c r="C413"/>
  <c r="D413" s="1"/>
  <c r="E413" s="1"/>
  <c r="F413" s="1"/>
  <c r="C414"/>
  <c r="D414" s="1"/>
  <c r="E414" s="1"/>
  <c r="F414" s="1"/>
  <c r="C415"/>
  <c r="D415" s="1"/>
  <c r="E415" s="1"/>
  <c r="F415" s="1"/>
  <c r="C416"/>
  <c r="D416" s="1"/>
  <c r="E416" s="1"/>
  <c r="F416" s="1"/>
  <c r="C417"/>
  <c r="D417" s="1"/>
  <c r="E417" s="1"/>
  <c r="F417" s="1"/>
  <c r="C418"/>
  <c r="D418" s="1"/>
  <c r="E418" s="1"/>
  <c r="F418" s="1"/>
  <c r="C419"/>
  <c r="D419" s="1"/>
  <c r="E419" s="1"/>
  <c r="F419" s="1"/>
  <c r="C420"/>
  <c r="D420" s="1"/>
  <c r="E420" s="1"/>
  <c r="F420" s="1"/>
  <c r="C421"/>
  <c r="D421" s="1"/>
  <c r="E421" s="1"/>
  <c r="F421" s="1"/>
  <c r="C422"/>
  <c r="D422" s="1"/>
  <c r="E422" s="1"/>
  <c r="F422" s="1"/>
  <c r="C423"/>
  <c r="D423" s="1"/>
  <c r="E423" s="1"/>
  <c r="F423" s="1"/>
  <c r="C424"/>
  <c r="D424" s="1"/>
  <c r="E424" s="1"/>
  <c r="F424" s="1"/>
  <c r="C425"/>
  <c r="D425" s="1"/>
  <c r="E425" s="1"/>
  <c r="F425" s="1"/>
  <c r="C426"/>
  <c r="D426" s="1"/>
  <c r="E426" s="1"/>
  <c r="F426" s="1"/>
  <c r="C427"/>
  <c r="D427" s="1"/>
  <c r="E427" s="1"/>
  <c r="F427" s="1"/>
  <c r="C428"/>
  <c r="D428" s="1"/>
  <c r="E428" s="1"/>
  <c r="F428" s="1"/>
  <c r="C429"/>
  <c r="D429" s="1"/>
  <c r="E429" s="1"/>
  <c r="F429" s="1"/>
  <c r="C430"/>
  <c r="D430" s="1"/>
  <c r="E430" s="1"/>
  <c r="F430" s="1"/>
  <c r="C431"/>
  <c r="D431" s="1"/>
  <c r="E431" s="1"/>
  <c r="F431" s="1"/>
  <c r="C432"/>
  <c r="D432" s="1"/>
  <c r="E432" s="1"/>
  <c r="F432" s="1"/>
  <c r="C433"/>
  <c r="D433" s="1"/>
  <c r="E433" s="1"/>
  <c r="F433" s="1"/>
  <c r="C434"/>
  <c r="D434" s="1"/>
  <c r="E434" s="1"/>
  <c r="F434" s="1"/>
  <c r="C435"/>
  <c r="D435" s="1"/>
  <c r="E435" s="1"/>
  <c r="F435" s="1"/>
  <c r="C436"/>
  <c r="D436" s="1"/>
  <c r="E436" s="1"/>
  <c r="F436" s="1"/>
  <c r="C437"/>
  <c r="D437" s="1"/>
  <c r="E437" s="1"/>
  <c r="F437" s="1"/>
  <c r="C438"/>
  <c r="D438" s="1"/>
  <c r="E438" s="1"/>
  <c r="F438" s="1"/>
  <c r="C439"/>
  <c r="D439" s="1"/>
  <c r="E439" s="1"/>
  <c r="F439" s="1"/>
  <c r="C440"/>
  <c r="D440" s="1"/>
  <c r="E440" s="1"/>
  <c r="F440" s="1"/>
  <c r="C441"/>
  <c r="D441" s="1"/>
  <c r="E441" s="1"/>
  <c r="F441" s="1"/>
  <c r="C442"/>
  <c r="D442" s="1"/>
  <c r="E442" s="1"/>
  <c r="F442" s="1"/>
  <c r="C443"/>
  <c r="D443" s="1"/>
  <c r="E443" s="1"/>
  <c r="F443" s="1"/>
  <c r="C444"/>
  <c r="D444" s="1"/>
  <c r="E444" s="1"/>
  <c r="F444" s="1"/>
  <c r="C445"/>
  <c r="D445" s="1"/>
  <c r="E445" s="1"/>
  <c r="F445" s="1"/>
  <c r="C446"/>
  <c r="D446" s="1"/>
  <c r="E446" s="1"/>
  <c r="F446" s="1"/>
  <c r="C447"/>
  <c r="D447" s="1"/>
  <c r="E447" s="1"/>
  <c r="F447" s="1"/>
  <c r="C448"/>
  <c r="D448" s="1"/>
  <c r="E448" s="1"/>
  <c r="F448" s="1"/>
  <c r="C449"/>
  <c r="D449" s="1"/>
  <c r="E449" s="1"/>
  <c r="F449" s="1"/>
  <c r="C450"/>
  <c r="D450" s="1"/>
  <c r="E450" s="1"/>
  <c r="F450" s="1"/>
  <c r="C451"/>
  <c r="D451" s="1"/>
  <c r="E451" s="1"/>
  <c r="F451" s="1"/>
  <c r="C452"/>
  <c r="D452" s="1"/>
  <c r="E452" s="1"/>
  <c r="F452" s="1"/>
  <c r="C453"/>
  <c r="D453" s="1"/>
  <c r="E453" s="1"/>
  <c r="F453" s="1"/>
  <c r="C454"/>
  <c r="D454" s="1"/>
  <c r="E454" s="1"/>
  <c r="F454" s="1"/>
  <c r="C455"/>
  <c r="D455" s="1"/>
  <c r="E455" s="1"/>
  <c r="F455" s="1"/>
  <c r="C456"/>
  <c r="D456" s="1"/>
  <c r="E456" s="1"/>
  <c r="F456" s="1"/>
  <c r="C457"/>
  <c r="D457" s="1"/>
  <c r="E457" s="1"/>
  <c r="F457" s="1"/>
  <c r="C458"/>
  <c r="D458" s="1"/>
  <c r="E458" s="1"/>
  <c r="F458" s="1"/>
  <c r="C459"/>
  <c r="D459" s="1"/>
  <c r="E459" s="1"/>
  <c r="F459" s="1"/>
  <c r="C460"/>
  <c r="D460" s="1"/>
  <c r="E460" s="1"/>
  <c r="F460" s="1"/>
  <c r="C461"/>
  <c r="D461" s="1"/>
  <c r="E461" s="1"/>
  <c r="F461" s="1"/>
  <c r="C462"/>
  <c r="D462" s="1"/>
  <c r="E462" s="1"/>
  <c r="F462" s="1"/>
  <c r="C463"/>
  <c r="D463" s="1"/>
  <c r="E463" s="1"/>
  <c r="F463" s="1"/>
  <c r="C464"/>
  <c r="D464" s="1"/>
  <c r="E464" s="1"/>
  <c r="F464" s="1"/>
  <c r="C465"/>
  <c r="D465" s="1"/>
  <c r="E465" s="1"/>
  <c r="F465" s="1"/>
  <c r="C466"/>
  <c r="D466" s="1"/>
  <c r="E466" s="1"/>
  <c r="F466" s="1"/>
  <c r="C467"/>
  <c r="D467" s="1"/>
  <c r="E467" s="1"/>
  <c r="F467" s="1"/>
  <c r="C468"/>
  <c r="D468" s="1"/>
  <c r="E468" s="1"/>
  <c r="F468" s="1"/>
  <c r="C469"/>
  <c r="D469" s="1"/>
  <c r="E469" s="1"/>
  <c r="F469" s="1"/>
  <c r="C470"/>
  <c r="D470" s="1"/>
  <c r="E470" s="1"/>
  <c r="F470" s="1"/>
  <c r="C471"/>
  <c r="D471" s="1"/>
  <c r="E471" s="1"/>
  <c r="F471" s="1"/>
  <c r="C472"/>
  <c r="D472" s="1"/>
  <c r="E472" s="1"/>
  <c r="F472" s="1"/>
  <c r="C473"/>
  <c r="D473" s="1"/>
  <c r="E473" s="1"/>
  <c r="F473" s="1"/>
  <c r="C474"/>
  <c r="D474" s="1"/>
  <c r="E474" s="1"/>
  <c r="F474" s="1"/>
  <c r="C475"/>
  <c r="D475" s="1"/>
  <c r="E475" s="1"/>
  <c r="F475" s="1"/>
  <c r="C476"/>
  <c r="D476" s="1"/>
  <c r="E476" s="1"/>
  <c r="F476" s="1"/>
  <c r="C477"/>
  <c r="D477" s="1"/>
  <c r="E477" s="1"/>
  <c r="F477" s="1"/>
  <c r="C478"/>
  <c r="D478" s="1"/>
  <c r="E478" s="1"/>
  <c r="F478" s="1"/>
  <c r="C479"/>
  <c r="D479" s="1"/>
  <c r="E479" s="1"/>
  <c r="F479" s="1"/>
  <c r="C480"/>
  <c r="D480" s="1"/>
  <c r="E480" s="1"/>
  <c r="F480" s="1"/>
  <c r="C481"/>
  <c r="D481" s="1"/>
  <c r="E481" s="1"/>
  <c r="F481" s="1"/>
  <c r="C482"/>
  <c r="D482" s="1"/>
  <c r="E482" s="1"/>
  <c r="F482" s="1"/>
  <c r="C483"/>
  <c r="D483" s="1"/>
  <c r="E483" s="1"/>
  <c r="F483" s="1"/>
  <c r="C484"/>
  <c r="D484" s="1"/>
  <c r="E484" s="1"/>
  <c r="F484" s="1"/>
  <c r="C485"/>
  <c r="D485" s="1"/>
  <c r="E485" s="1"/>
  <c r="F485" s="1"/>
  <c r="C486"/>
  <c r="D486" s="1"/>
  <c r="E486" s="1"/>
  <c r="F486" s="1"/>
  <c r="C487"/>
  <c r="D487" s="1"/>
  <c r="E487" s="1"/>
  <c r="F487" s="1"/>
  <c r="C488"/>
  <c r="D488" s="1"/>
  <c r="E488" s="1"/>
  <c r="F488" s="1"/>
  <c r="C489"/>
  <c r="D489" s="1"/>
  <c r="E489" s="1"/>
  <c r="F489" s="1"/>
  <c r="C490"/>
  <c r="D490" s="1"/>
  <c r="E490" s="1"/>
  <c r="F490" s="1"/>
  <c r="C491"/>
  <c r="D491" s="1"/>
  <c r="E491" s="1"/>
  <c r="F491" s="1"/>
  <c r="C492"/>
  <c r="D492" s="1"/>
  <c r="E492" s="1"/>
  <c r="F492" s="1"/>
  <c r="C493"/>
  <c r="D493" s="1"/>
  <c r="E493" s="1"/>
  <c r="F493" s="1"/>
  <c r="C494"/>
  <c r="D494" s="1"/>
  <c r="E494" s="1"/>
  <c r="F494" s="1"/>
  <c r="C495"/>
  <c r="D495" s="1"/>
  <c r="E495" s="1"/>
  <c r="F495" s="1"/>
  <c r="C496"/>
  <c r="D496" s="1"/>
  <c r="E496" s="1"/>
  <c r="F496" s="1"/>
  <c r="C497"/>
  <c r="D497" s="1"/>
  <c r="E497" s="1"/>
  <c r="F497" s="1"/>
  <c r="C498"/>
  <c r="D498" s="1"/>
  <c r="E498" s="1"/>
  <c r="F498" s="1"/>
  <c r="C499"/>
  <c r="D499" s="1"/>
  <c r="E499" s="1"/>
  <c r="F499" s="1"/>
  <c r="C500"/>
  <c r="D500" s="1"/>
  <c r="E500" s="1"/>
  <c r="F500" s="1"/>
  <c r="C501"/>
  <c r="D501" s="1"/>
  <c r="E501" s="1"/>
  <c r="F501" s="1"/>
  <c r="C502"/>
  <c r="D502" s="1"/>
  <c r="E502" s="1"/>
  <c r="F502" s="1"/>
  <c r="C503"/>
  <c r="D503" s="1"/>
  <c r="E503" s="1"/>
  <c r="F503" s="1"/>
  <c r="C504"/>
  <c r="D504" s="1"/>
  <c r="E504" s="1"/>
  <c r="F504" s="1"/>
  <c r="C505"/>
  <c r="D505" s="1"/>
  <c r="E505" s="1"/>
  <c r="F505" s="1"/>
  <c r="C506"/>
  <c r="D506" s="1"/>
  <c r="E506" s="1"/>
  <c r="F506" s="1"/>
  <c r="C507"/>
  <c r="D507" s="1"/>
  <c r="E507" s="1"/>
  <c r="F507" s="1"/>
  <c r="C508"/>
  <c r="D508" s="1"/>
  <c r="E508" s="1"/>
  <c r="F508" s="1"/>
  <c r="C509"/>
  <c r="D509" s="1"/>
  <c r="E509" s="1"/>
  <c r="F509" s="1"/>
  <c r="C510"/>
  <c r="D510" s="1"/>
  <c r="E510" s="1"/>
  <c r="F510" s="1"/>
  <c r="C511"/>
  <c r="D511" s="1"/>
  <c r="E511" s="1"/>
  <c r="F511" s="1"/>
  <c r="C512"/>
  <c r="D512" s="1"/>
  <c r="E512" s="1"/>
  <c r="F512" s="1"/>
  <c r="C513"/>
  <c r="D513" s="1"/>
  <c r="E513" s="1"/>
  <c r="F513" s="1"/>
  <c r="C514"/>
  <c r="D514" s="1"/>
  <c r="E514" s="1"/>
  <c r="F514" s="1"/>
  <c r="C515"/>
  <c r="D515" s="1"/>
  <c r="E515" s="1"/>
  <c r="F515" s="1"/>
  <c r="C516"/>
  <c r="D516" s="1"/>
  <c r="E516" s="1"/>
  <c r="F516" s="1"/>
  <c r="C517"/>
  <c r="D517" s="1"/>
  <c r="E517" s="1"/>
  <c r="F517" s="1"/>
  <c r="C518"/>
  <c r="D518" s="1"/>
  <c r="E518" s="1"/>
  <c r="F518" s="1"/>
  <c r="C519"/>
  <c r="D519" s="1"/>
  <c r="E519" s="1"/>
  <c r="F519" s="1"/>
  <c r="C520"/>
  <c r="D520" s="1"/>
  <c r="E520" s="1"/>
  <c r="F520" s="1"/>
  <c r="C521"/>
  <c r="D521" s="1"/>
  <c r="E521" s="1"/>
  <c r="F521" s="1"/>
  <c r="C522"/>
  <c r="D522" s="1"/>
  <c r="E522" s="1"/>
  <c r="F522" s="1"/>
  <c r="C523"/>
  <c r="D523" s="1"/>
  <c r="E523" s="1"/>
  <c r="F523" s="1"/>
  <c r="C524"/>
  <c r="D524" s="1"/>
  <c r="E524" s="1"/>
  <c r="F524" s="1"/>
  <c r="C525"/>
  <c r="D525" s="1"/>
  <c r="E525" s="1"/>
  <c r="F525" s="1"/>
  <c r="C526"/>
  <c r="D526" s="1"/>
  <c r="E526" s="1"/>
  <c r="F526" s="1"/>
  <c r="C527"/>
  <c r="D527" s="1"/>
  <c r="E527" s="1"/>
  <c r="F527" s="1"/>
  <c r="C528"/>
  <c r="D528" s="1"/>
  <c r="E528" s="1"/>
  <c r="F528" s="1"/>
  <c r="C529"/>
  <c r="D529" s="1"/>
  <c r="E529" s="1"/>
  <c r="F529" s="1"/>
  <c r="C530"/>
  <c r="D530" s="1"/>
  <c r="E530" s="1"/>
  <c r="F530" s="1"/>
  <c r="C531"/>
  <c r="D531" s="1"/>
  <c r="E531" s="1"/>
  <c r="F531" s="1"/>
  <c r="C532"/>
  <c r="D532" s="1"/>
  <c r="E532" s="1"/>
  <c r="F532" s="1"/>
  <c r="C533"/>
  <c r="D533" s="1"/>
  <c r="E533" s="1"/>
  <c r="F533" s="1"/>
  <c r="C534"/>
  <c r="D534" s="1"/>
  <c r="E534" s="1"/>
  <c r="F534" s="1"/>
  <c r="C535"/>
  <c r="D535" s="1"/>
  <c r="E535" s="1"/>
  <c r="F535" s="1"/>
  <c r="C536"/>
  <c r="D536" s="1"/>
  <c r="E536" s="1"/>
  <c r="F536" s="1"/>
  <c r="C537"/>
  <c r="D537" s="1"/>
  <c r="E537" s="1"/>
  <c r="F537" s="1"/>
  <c r="C538"/>
  <c r="D538" s="1"/>
  <c r="E538" s="1"/>
  <c r="F538" s="1"/>
  <c r="C539"/>
  <c r="D539" s="1"/>
  <c r="E539" s="1"/>
  <c r="F539" s="1"/>
  <c r="C540"/>
  <c r="D540" s="1"/>
  <c r="E540" s="1"/>
  <c r="F540" s="1"/>
  <c r="C541"/>
  <c r="D541" s="1"/>
  <c r="E541" s="1"/>
  <c r="F541" s="1"/>
  <c r="C542"/>
  <c r="D542" s="1"/>
  <c r="E542" s="1"/>
  <c r="F542" s="1"/>
  <c r="C543"/>
  <c r="D543" s="1"/>
  <c r="E543" s="1"/>
  <c r="F543" s="1"/>
  <c r="C544"/>
  <c r="D544" s="1"/>
  <c r="E544" s="1"/>
  <c r="F544" s="1"/>
  <c r="C545"/>
  <c r="D545" s="1"/>
  <c r="E545" s="1"/>
  <c r="F545" s="1"/>
  <c r="C546"/>
  <c r="D546" s="1"/>
  <c r="E546" s="1"/>
  <c r="F546" s="1"/>
  <c r="C547"/>
  <c r="D547" s="1"/>
  <c r="E547" s="1"/>
  <c r="F547" s="1"/>
  <c r="C548"/>
  <c r="D548" s="1"/>
  <c r="E548" s="1"/>
  <c r="F548" s="1"/>
  <c r="C549"/>
  <c r="D549" s="1"/>
  <c r="E549" s="1"/>
  <c r="F549" s="1"/>
  <c r="C550"/>
  <c r="D550" s="1"/>
  <c r="E550" s="1"/>
  <c r="F550" s="1"/>
  <c r="C551"/>
  <c r="D551" s="1"/>
  <c r="E551" s="1"/>
  <c r="F551" s="1"/>
  <c r="C552"/>
  <c r="D552" s="1"/>
  <c r="E552" s="1"/>
  <c r="F552" s="1"/>
  <c r="C553"/>
  <c r="D553" s="1"/>
  <c r="E553" s="1"/>
  <c r="F553" s="1"/>
  <c r="C554"/>
  <c r="D554" s="1"/>
  <c r="E554" s="1"/>
  <c r="F554" s="1"/>
  <c r="C555"/>
  <c r="D555" s="1"/>
  <c r="E555" s="1"/>
  <c r="F555" s="1"/>
  <c r="C556"/>
  <c r="D556" s="1"/>
  <c r="E556" s="1"/>
  <c r="F556" s="1"/>
  <c r="C557"/>
  <c r="D557" s="1"/>
  <c r="E557" s="1"/>
  <c r="F557" s="1"/>
  <c r="C558"/>
  <c r="D558" s="1"/>
  <c r="E558" s="1"/>
  <c r="F558" s="1"/>
  <c r="C559"/>
  <c r="D559" s="1"/>
  <c r="E559" s="1"/>
  <c r="F559" s="1"/>
  <c r="C560"/>
  <c r="D560" s="1"/>
  <c r="E560" s="1"/>
  <c r="F560" s="1"/>
  <c r="C561"/>
  <c r="D561" s="1"/>
  <c r="E561" s="1"/>
  <c r="F561" s="1"/>
  <c r="C562"/>
  <c r="D562" s="1"/>
  <c r="E562" s="1"/>
  <c r="F562" s="1"/>
  <c r="C563"/>
  <c r="D563" s="1"/>
  <c r="E563" s="1"/>
  <c r="F563" s="1"/>
  <c r="C564"/>
  <c r="D564" s="1"/>
  <c r="E564" s="1"/>
  <c r="F564" s="1"/>
  <c r="C565"/>
  <c r="D565" s="1"/>
  <c r="E565" s="1"/>
  <c r="F565" s="1"/>
  <c r="C566"/>
  <c r="D566" s="1"/>
  <c r="E566" s="1"/>
  <c r="F566" s="1"/>
  <c r="C567"/>
  <c r="D567" s="1"/>
  <c r="E567" s="1"/>
  <c r="F567" s="1"/>
  <c r="C568"/>
  <c r="D568" s="1"/>
  <c r="E568" s="1"/>
  <c r="F568" s="1"/>
  <c r="C569"/>
  <c r="D569" s="1"/>
  <c r="E569" s="1"/>
  <c r="F569" s="1"/>
  <c r="C570"/>
  <c r="D570" s="1"/>
  <c r="E570" s="1"/>
  <c r="F570" s="1"/>
  <c r="C571"/>
  <c r="D571" s="1"/>
  <c r="E571" s="1"/>
  <c r="F571" s="1"/>
  <c r="C572"/>
  <c r="D572" s="1"/>
  <c r="E572" s="1"/>
  <c r="F572" s="1"/>
  <c r="C573"/>
  <c r="D573" s="1"/>
  <c r="E573" s="1"/>
  <c r="F573" s="1"/>
  <c r="C574"/>
  <c r="D574" s="1"/>
  <c r="E574" s="1"/>
  <c r="F574" s="1"/>
  <c r="C575"/>
  <c r="D575" s="1"/>
  <c r="E575" s="1"/>
  <c r="F575" s="1"/>
  <c r="C576"/>
  <c r="D576" s="1"/>
  <c r="E576" s="1"/>
  <c r="F576" s="1"/>
  <c r="C577"/>
  <c r="D577" s="1"/>
  <c r="E577" s="1"/>
  <c r="F577" s="1"/>
  <c r="C578"/>
  <c r="D578" s="1"/>
  <c r="E578" s="1"/>
  <c r="F578" s="1"/>
  <c r="C579"/>
  <c r="D579" s="1"/>
  <c r="E579" s="1"/>
  <c r="F579" s="1"/>
  <c r="C580"/>
  <c r="D580" s="1"/>
  <c r="E580" s="1"/>
  <c r="F580" s="1"/>
  <c r="C581"/>
  <c r="D581" s="1"/>
  <c r="E581" s="1"/>
  <c r="F581" s="1"/>
  <c r="C582"/>
  <c r="D582" s="1"/>
  <c r="E582" s="1"/>
  <c r="F582" s="1"/>
  <c r="C583"/>
  <c r="D583" s="1"/>
  <c r="E583" s="1"/>
  <c r="F583" s="1"/>
  <c r="C584"/>
  <c r="D584" s="1"/>
  <c r="E584" s="1"/>
  <c r="F584" s="1"/>
  <c r="C585"/>
  <c r="D585" s="1"/>
  <c r="E585" s="1"/>
  <c r="F585" s="1"/>
  <c r="C586"/>
  <c r="D586" s="1"/>
  <c r="E586" s="1"/>
  <c r="F586" s="1"/>
  <c r="C587"/>
  <c r="D587" s="1"/>
  <c r="E587" s="1"/>
  <c r="F587" s="1"/>
  <c r="C588"/>
  <c r="D588" s="1"/>
  <c r="E588" s="1"/>
  <c r="F588" s="1"/>
  <c r="C589"/>
  <c r="D589" s="1"/>
  <c r="E589" s="1"/>
  <c r="F589" s="1"/>
  <c r="C590"/>
  <c r="D590" s="1"/>
  <c r="E590" s="1"/>
  <c r="F590" s="1"/>
  <c r="C591"/>
  <c r="D591" s="1"/>
  <c r="E591" s="1"/>
  <c r="F591" s="1"/>
  <c r="C592"/>
  <c r="D592" s="1"/>
  <c r="E592" s="1"/>
  <c r="F592" s="1"/>
  <c r="C593"/>
  <c r="D593" s="1"/>
  <c r="E593" s="1"/>
  <c r="F593" s="1"/>
  <c r="C594"/>
  <c r="D594" s="1"/>
  <c r="E594" s="1"/>
  <c r="F594" s="1"/>
  <c r="C595"/>
  <c r="D595" s="1"/>
  <c r="E595" s="1"/>
  <c r="F595" s="1"/>
  <c r="C596"/>
  <c r="D596" s="1"/>
  <c r="E596" s="1"/>
  <c r="F596" s="1"/>
  <c r="C597"/>
  <c r="D597" s="1"/>
  <c r="E597" s="1"/>
  <c r="F597" s="1"/>
  <c r="C598"/>
  <c r="D598" s="1"/>
  <c r="E598" s="1"/>
  <c r="F598" s="1"/>
  <c r="C599"/>
  <c r="D599" s="1"/>
  <c r="E599" s="1"/>
  <c r="F599" s="1"/>
  <c r="C600"/>
  <c r="D600" s="1"/>
  <c r="E600" s="1"/>
  <c r="F600" s="1"/>
  <c r="C601"/>
  <c r="D601" s="1"/>
  <c r="E601" s="1"/>
  <c r="F601" s="1"/>
  <c r="C602"/>
  <c r="D602" s="1"/>
  <c r="E602" s="1"/>
  <c r="F602" s="1"/>
  <c r="C603"/>
  <c r="D603" s="1"/>
  <c r="E603" s="1"/>
  <c r="F603" s="1"/>
  <c r="C604"/>
  <c r="D604" s="1"/>
  <c r="E604" s="1"/>
  <c r="F604" s="1"/>
  <c r="C605"/>
  <c r="D605" s="1"/>
  <c r="E605" s="1"/>
  <c r="F605" s="1"/>
  <c r="C606"/>
  <c r="D606" s="1"/>
  <c r="E606" s="1"/>
  <c r="F606" s="1"/>
  <c r="C607"/>
  <c r="D607" s="1"/>
  <c r="E607" s="1"/>
  <c r="F607" s="1"/>
  <c r="C608"/>
  <c r="D608" s="1"/>
  <c r="E608" s="1"/>
  <c r="F608" s="1"/>
  <c r="C609"/>
  <c r="D609" s="1"/>
  <c r="E609" s="1"/>
  <c r="F609" s="1"/>
  <c r="C610"/>
  <c r="D610" s="1"/>
  <c r="E610" s="1"/>
  <c r="F610" s="1"/>
  <c r="C611"/>
  <c r="D611" s="1"/>
  <c r="E611" s="1"/>
  <c r="F611" s="1"/>
  <c r="C612"/>
  <c r="D612" s="1"/>
  <c r="E612" s="1"/>
  <c r="F612" s="1"/>
  <c r="C613"/>
  <c r="D613" s="1"/>
  <c r="E613" s="1"/>
  <c r="F613" s="1"/>
  <c r="C614"/>
  <c r="D614" s="1"/>
  <c r="E614" s="1"/>
  <c r="F614" s="1"/>
  <c r="C615"/>
  <c r="D615" s="1"/>
  <c r="E615" s="1"/>
  <c r="F615" s="1"/>
  <c r="C616"/>
  <c r="D616" s="1"/>
  <c r="E616" s="1"/>
  <c r="F616" s="1"/>
  <c r="C617"/>
  <c r="D617" s="1"/>
  <c r="E617" s="1"/>
  <c r="F617" s="1"/>
  <c r="C618"/>
  <c r="D618" s="1"/>
  <c r="E618" s="1"/>
  <c r="F618" s="1"/>
  <c r="C619"/>
  <c r="D619" s="1"/>
  <c r="E619" s="1"/>
  <c r="F619" s="1"/>
  <c r="C620"/>
  <c r="D620" s="1"/>
  <c r="E620" s="1"/>
  <c r="F620" s="1"/>
  <c r="C621"/>
  <c r="D621" s="1"/>
  <c r="E621" s="1"/>
  <c r="F621" s="1"/>
  <c r="C622"/>
  <c r="D622" s="1"/>
  <c r="E622" s="1"/>
  <c r="F622" s="1"/>
  <c r="C623"/>
  <c r="D623" s="1"/>
  <c r="E623" s="1"/>
  <c r="F623" s="1"/>
  <c r="C624"/>
  <c r="D624" s="1"/>
  <c r="E624" s="1"/>
  <c r="F624" s="1"/>
  <c r="C625"/>
  <c r="D625" s="1"/>
  <c r="E625" s="1"/>
  <c r="F625" s="1"/>
  <c r="C626"/>
  <c r="D626" s="1"/>
  <c r="E626" s="1"/>
  <c r="F626" s="1"/>
  <c r="C627"/>
  <c r="D627" s="1"/>
  <c r="E627" s="1"/>
  <c r="F627" s="1"/>
  <c r="C628"/>
  <c r="D628" s="1"/>
  <c r="E628" s="1"/>
  <c r="F628" s="1"/>
  <c r="C629"/>
  <c r="D629" s="1"/>
  <c r="E629" s="1"/>
  <c r="F629" s="1"/>
  <c r="C630"/>
  <c r="D630" s="1"/>
  <c r="E630" s="1"/>
  <c r="F630" s="1"/>
  <c r="C631"/>
  <c r="D631" s="1"/>
  <c r="E631" s="1"/>
  <c r="F631" s="1"/>
  <c r="C632"/>
  <c r="D632" s="1"/>
  <c r="E632" s="1"/>
  <c r="F632" s="1"/>
  <c r="C633"/>
  <c r="D633" s="1"/>
  <c r="E633" s="1"/>
  <c r="F633" s="1"/>
  <c r="C634"/>
  <c r="D634" s="1"/>
  <c r="E634" s="1"/>
  <c r="F634" s="1"/>
  <c r="C635"/>
  <c r="D635" s="1"/>
  <c r="E635" s="1"/>
  <c r="F635" s="1"/>
  <c r="C636"/>
  <c r="D636" s="1"/>
  <c r="E636" s="1"/>
  <c r="F636" s="1"/>
  <c r="C637"/>
  <c r="D637" s="1"/>
  <c r="E637" s="1"/>
  <c r="F637" s="1"/>
  <c r="C638"/>
  <c r="D638" s="1"/>
  <c r="E638" s="1"/>
  <c r="F638" s="1"/>
  <c r="C639"/>
  <c r="D639" s="1"/>
  <c r="E639" s="1"/>
  <c r="F639" s="1"/>
  <c r="C640"/>
  <c r="D640" s="1"/>
  <c r="E640" s="1"/>
  <c r="F640" s="1"/>
  <c r="C641"/>
  <c r="D641" s="1"/>
  <c r="E641" s="1"/>
  <c r="F641" s="1"/>
  <c r="C642"/>
  <c r="D642" s="1"/>
  <c r="E642" s="1"/>
  <c r="F642" s="1"/>
  <c r="C643"/>
  <c r="D643" s="1"/>
  <c r="E643" s="1"/>
  <c r="F643" s="1"/>
  <c r="C644"/>
  <c r="D644" s="1"/>
  <c r="E644" s="1"/>
  <c r="F644" s="1"/>
  <c r="C645"/>
  <c r="D645" s="1"/>
  <c r="E645" s="1"/>
  <c r="F645" s="1"/>
  <c r="C646"/>
  <c r="D646" s="1"/>
  <c r="E646" s="1"/>
  <c r="F646" s="1"/>
  <c r="C647"/>
  <c r="D647" s="1"/>
  <c r="E647" s="1"/>
  <c r="F647" s="1"/>
  <c r="C648"/>
  <c r="D648" s="1"/>
  <c r="E648" s="1"/>
  <c r="F648" s="1"/>
  <c r="C649"/>
  <c r="D649" s="1"/>
  <c r="E649" s="1"/>
  <c r="F649" s="1"/>
  <c r="C650"/>
  <c r="D650" s="1"/>
  <c r="E650" s="1"/>
  <c r="F650" s="1"/>
  <c r="C651"/>
  <c r="D651" s="1"/>
  <c r="E651" s="1"/>
  <c r="F651" s="1"/>
  <c r="C652"/>
  <c r="D652" s="1"/>
  <c r="E652" s="1"/>
  <c r="F652" s="1"/>
  <c r="C653"/>
  <c r="D653" s="1"/>
  <c r="E653" s="1"/>
  <c r="F653" s="1"/>
  <c r="C654"/>
  <c r="D654" s="1"/>
  <c r="E654" s="1"/>
  <c r="F654" s="1"/>
  <c r="C655"/>
  <c r="D655" s="1"/>
  <c r="E655" s="1"/>
  <c r="F655" s="1"/>
  <c r="C656"/>
  <c r="D656" s="1"/>
  <c r="E656" s="1"/>
  <c r="F656" s="1"/>
  <c r="C657"/>
  <c r="D657" s="1"/>
  <c r="E657" s="1"/>
  <c r="F657" s="1"/>
  <c r="C658"/>
  <c r="D658" s="1"/>
  <c r="E658" s="1"/>
  <c r="F658" s="1"/>
  <c r="C659"/>
  <c r="D659" s="1"/>
  <c r="E659" s="1"/>
  <c r="F659" s="1"/>
  <c r="C660"/>
  <c r="D660" s="1"/>
  <c r="E660" s="1"/>
  <c r="F660" s="1"/>
  <c r="C661"/>
  <c r="D661" s="1"/>
  <c r="E661" s="1"/>
  <c r="F661" s="1"/>
  <c r="C662"/>
  <c r="D662" s="1"/>
  <c r="E662" s="1"/>
  <c r="F662" s="1"/>
  <c r="C663"/>
  <c r="D663" s="1"/>
  <c r="E663" s="1"/>
  <c r="F663" s="1"/>
  <c r="C664"/>
  <c r="D664" s="1"/>
  <c r="E664" s="1"/>
  <c r="F664" s="1"/>
  <c r="C665"/>
  <c r="D665" s="1"/>
  <c r="E665" s="1"/>
  <c r="F665" s="1"/>
  <c r="C666"/>
  <c r="D666" s="1"/>
  <c r="E666" s="1"/>
  <c r="F666" s="1"/>
  <c r="C667"/>
  <c r="D667" s="1"/>
  <c r="E667" s="1"/>
  <c r="F667" s="1"/>
  <c r="C668"/>
  <c r="D668" s="1"/>
  <c r="E668" s="1"/>
  <c r="F668" s="1"/>
  <c r="C669"/>
  <c r="D669" s="1"/>
  <c r="E669" s="1"/>
  <c r="F669" s="1"/>
  <c r="C670"/>
  <c r="D670" s="1"/>
  <c r="E670" s="1"/>
  <c r="F670" s="1"/>
  <c r="C671"/>
  <c r="D671" s="1"/>
  <c r="E671" s="1"/>
  <c r="F671" s="1"/>
  <c r="C672"/>
  <c r="D672" s="1"/>
  <c r="E672" s="1"/>
  <c r="F672" s="1"/>
  <c r="C673"/>
  <c r="D673" s="1"/>
  <c r="E673" s="1"/>
  <c r="F673" s="1"/>
  <c r="C674"/>
  <c r="D674" s="1"/>
  <c r="E674" s="1"/>
  <c r="F674" s="1"/>
  <c r="C675"/>
  <c r="D675" s="1"/>
  <c r="E675" s="1"/>
  <c r="F675" s="1"/>
  <c r="C676"/>
  <c r="D676" s="1"/>
  <c r="E676" s="1"/>
  <c r="F676" s="1"/>
  <c r="C677"/>
  <c r="D677" s="1"/>
  <c r="E677" s="1"/>
  <c r="F677" s="1"/>
  <c r="C678"/>
  <c r="D678" s="1"/>
  <c r="E678" s="1"/>
  <c r="F678" s="1"/>
  <c r="C679"/>
  <c r="D679" s="1"/>
  <c r="E679" s="1"/>
  <c r="F679" s="1"/>
  <c r="C680"/>
  <c r="D680" s="1"/>
  <c r="E680" s="1"/>
  <c r="F680" s="1"/>
  <c r="C681"/>
  <c r="D681" s="1"/>
  <c r="E681" s="1"/>
  <c r="F681" s="1"/>
  <c r="C682"/>
  <c r="D682" s="1"/>
  <c r="E682" s="1"/>
  <c r="F682" s="1"/>
  <c r="C683"/>
  <c r="D683" s="1"/>
  <c r="E683" s="1"/>
  <c r="F683" s="1"/>
  <c r="C684"/>
  <c r="D684" s="1"/>
  <c r="E684" s="1"/>
  <c r="F684" s="1"/>
  <c r="C685"/>
  <c r="D685" s="1"/>
  <c r="E685" s="1"/>
  <c r="F685" s="1"/>
  <c r="C686"/>
  <c r="D686" s="1"/>
  <c r="E686" s="1"/>
  <c r="F686" s="1"/>
  <c r="C687"/>
  <c r="D687" s="1"/>
  <c r="E687" s="1"/>
  <c r="F687" s="1"/>
  <c r="C688"/>
  <c r="D688" s="1"/>
  <c r="E688" s="1"/>
  <c r="F688" s="1"/>
  <c r="C689"/>
  <c r="D689" s="1"/>
  <c r="E689" s="1"/>
  <c r="F689" s="1"/>
  <c r="C690"/>
  <c r="D690" s="1"/>
  <c r="E690" s="1"/>
  <c r="F690" s="1"/>
  <c r="C691"/>
  <c r="D691" s="1"/>
  <c r="E691" s="1"/>
  <c r="F691" s="1"/>
  <c r="C692"/>
  <c r="D692" s="1"/>
  <c r="E692" s="1"/>
  <c r="F692" s="1"/>
  <c r="C693"/>
  <c r="D693" s="1"/>
  <c r="E693" s="1"/>
  <c r="F693" s="1"/>
  <c r="C694"/>
  <c r="D694" s="1"/>
  <c r="E694" s="1"/>
  <c r="F694" s="1"/>
  <c r="C695"/>
  <c r="D695" s="1"/>
  <c r="E695" s="1"/>
  <c r="F695" s="1"/>
  <c r="C696"/>
  <c r="D696" s="1"/>
  <c r="E696" s="1"/>
  <c r="F696" s="1"/>
  <c r="C697"/>
  <c r="D697" s="1"/>
  <c r="E697" s="1"/>
  <c r="F697" s="1"/>
  <c r="C698"/>
  <c r="D698" s="1"/>
  <c r="E698" s="1"/>
  <c r="F698" s="1"/>
  <c r="C699"/>
  <c r="D699" s="1"/>
  <c r="E699" s="1"/>
  <c r="F699" s="1"/>
  <c r="C700"/>
  <c r="D700" s="1"/>
  <c r="E700" s="1"/>
  <c r="F700" s="1"/>
  <c r="C701"/>
  <c r="D701" s="1"/>
  <c r="E701" s="1"/>
  <c r="F701" s="1"/>
  <c r="C702"/>
  <c r="D702" s="1"/>
  <c r="E702" s="1"/>
  <c r="F702" s="1"/>
  <c r="C703"/>
  <c r="D703" s="1"/>
  <c r="E703" s="1"/>
  <c r="F703" s="1"/>
  <c r="C704"/>
  <c r="D704" s="1"/>
  <c r="E704" s="1"/>
  <c r="F704" s="1"/>
  <c r="C705"/>
  <c r="D705" s="1"/>
  <c r="E705" s="1"/>
  <c r="F705" s="1"/>
  <c r="C706"/>
  <c r="D706" s="1"/>
  <c r="E706" s="1"/>
  <c r="F706" s="1"/>
  <c r="C1000"/>
  <c r="D1000" s="1"/>
  <c r="E1000" s="1"/>
  <c r="C999"/>
  <c r="D999" s="1"/>
  <c r="E999" s="1"/>
  <c r="C998"/>
  <c r="D998" s="1"/>
  <c r="E998" s="1"/>
  <c r="C997"/>
  <c r="D997" s="1"/>
  <c r="E997" s="1"/>
  <c r="C996"/>
  <c r="D996" s="1"/>
  <c r="E996" s="1"/>
  <c r="C995"/>
  <c r="D995" s="1"/>
  <c r="E995" s="1"/>
  <c r="C994"/>
  <c r="D994" s="1"/>
  <c r="E994" s="1"/>
  <c r="C993"/>
  <c r="D993" s="1"/>
  <c r="E993" s="1"/>
  <c r="C992"/>
  <c r="D992" s="1"/>
  <c r="E992" s="1"/>
  <c r="C991"/>
  <c r="D991" s="1"/>
  <c r="E991" s="1"/>
  <c r="C990"/>
  <c r="D990" s="1"/>
  <c r="E990" s="1"/>
  <c r="C989"/>
  <c r="D989" s="1"/>
  <c r="E989" s="1"/>
  <c r="C988"/>
  <c r="D988" s="1"/>
  <c r="E988" s="1"/>
  <c r="C987"/>
  <c r="D987" s="1"/>
  <c r="E987" s="1"/>
  <c r="C986"/>
  <c r="D986" s="1"/>
  <c r="E986" s="1"/>
  <c r="C985"/>
  <c r="D985" s="1"/>
  <c r="E985" s="1"/>
  <c r="C984"/>
  <c r="D984" s="1"/>
  <c r="E984" s="1"/>
  <c r="C983"/>
  <c r="D983" s="1"/>
  <c r="E983" s="1"/>
  <c r="C982"/>
  <c r="D982" s="1"/>
  <c r="E982" s="1"/>
  <c r="C981"/>
  <c r="D981" s="1"/>
  <c r="E981" s="1"/>
  <c r="C980"/>
  <c r="D980" s="1"/>
  <c r="E980" s="1"/>
  <c r="C979"/>
  <c r="D979" s="1"/>
  <c r="E979" s="1"/>
  <c r="C978"/>
  <c r="D978" s="1"/>
  <c r="E978" s="1"/>
  <c r="C977"/>
  <c r="D977" s="1"/>
  <c r="E977" s="1"/>
  <c r="C976"/>
  <c r="D976" s="1"/>
  <c r="E976" s="1"/>
  <c r="C975"/>
  <c r="D975" s="1"/>
  <c r="E975" s="1"/>
  <c r="C974"/>
  <c r="D974" s="1"/>
  <c r="E974" s="1"/>
  <c r="C973"/>
  <c r="D973" s="1"/>
  <c r="E973" s="1"/>
  <c r="C972"/>
  <c r="D972" s="1"/>
  <c r="E972" s="1"/>
  <c r="C971"/>
  <c r="D971" s="1"/>
  <c r="E971" s="1"/>
  <c r="C970"/>
  <c r="D970" s="1"/>
  <c r="E970" s="1"/>
  <c r="C969"/>
  <c r="D969" s="1"/>
  <c r="E969" s="1"/>
  <c r="C968"/>
  <c r="D968" s="1"/>
  <c r="E968" s="1"/>
  <c r="C967"/>
  <c r="D967" s="1"/>
  <c r="E967" s="1"/>
  <c r="C966"/>
  <c r="D966" s="1"/>
  <c r="E966" s="1"/>
  <c r="C965"/>
  <c r="D965" s="1"/>
  <c r="E965" s="1"/>
  <c r="C964"/>
  <c r="D964" s="1"/>
  <c r="E964" s="1"/>
  <c r="C963"/>
  <c r="D963" s="1"/>
  <c r="E963" s="1"/>
  <c r="C962"/>
  <c r="D962" s="1"/>
  <c r="E962" s="1"/>
  <c r="C961"/>
  <c r="D961" s="1"/>
  <c r="E961" s="1"/>
  <c r="C960"/>
  <c r="D960" s="1"/>
  <c r="E960" s="1"/>
  <c r="C959"/>
  <c r="D959" s="1"/>
  <c r="E959" s="1"/>
  <c r="C958"/>
  <c r="D958" s="1"/>
  <c r="E958" s="1"/>
  <c r="C957"/>
  <c r="D957" s="1"/>
  <c r="E957" s="1"/>
  <c r="C956"/>
  <c r="D956" s="1"/>
  <c r="E956" s="1"/>
  <c r="C955"/>
  <c r="D955" s="1"/>
  <c r="E955" s="1"/>
  <c r="C954"/>
  <c r="D954" s="1"/>
  <c r="E954" s="1"/>
  <c r="C953"/>
  <c r="D953" s="1"/>
  <c r="E953" s="1"/>
  <c r="C952"/>
  <c r="D952" s="1"/>
  <c r="E952" s="1"/>
  <c r="C951"/>
  <c r="D951" s="1"/>
  <c r="E951" s="1"/>
  <c r="C950"/>
  <c r="D950" s="1"/>
  <c r="E950" s="1"/>
  <c r="C949"/>
  <c r="D949" s="1"/>
  <c r="E949" s="1"/>
  <c r="C948"/>
  <c r="D948" s="1"/>
  <c r="E948" s="1"/>
  <c r="C947"/>
  <c r="D947" s="1"/>
  <c r="E947" s="1"/>
  <c r="C946"/>
  <c r="D946" s="1"/>
  <c r="E946" s="1"/>
  <c r="C945"/>
  <c r="D945" s="1"/>
  <c r="E945" s="1"/>
  <c r="C944"/>
  <c r="D944" s="1"/>
  <c r="E944" s="1"/>
  <c r="C943"/>
  <c r="D943" s="1"/>
  <c r="E943" s="1"/>
  <c r="C942"/>
  <c r="D942" s="1"/>
  <c r="E942" s="1"/>
  <c r="C941"/>
  <c r="D941" s="1"/>
  <c r="E941" s="1"/>
  <c r="C940"/>
  <c r="D940" s="1"/>
  <c r="E940" s="1"/>
  <c r="C939"/>
  <c r="D939" s="1"/>
  <c r="E939" s="1"/>
  <c r="C938"/>
  <c r="D938" s="1"/>
  <c r="E938" s="1"/>
  <c r="C937"/>
  <c r="D937" s="1"/>
  <c r="E937" s="1"/>
  <c r="C936"/>
  <c r="D936" s="1"/>
  <c r="E936" s="1"/>
  <c r="C935"/>
  <c r="D935" s="1"/>
  <c r="E935" s="1"/>
  <c r="C934"/>
  <c r="D934" s="1"/>
  <c r="E934" s="1"/>
  <c r="C933"/>
  <c r="D933" s="1"/>
  <c r="E933" s="1"/>
  <c r="C932"/>
  <c r="D932" s="1"/>
  <c r="E932" s="1"/>
  <c r="C931"/>
  <c r="D931" s="1"/>
  <c r="E931" s="1"/>
  <c r="C930"/>
  <c r="D930" s="1"/>
  <c r="E930" s="1"/>
  <c r="C929"/>
  <c r="D929" s="1"/>
  <c r="E929" s="1"/>
  <c r="C928"/>
  <c r="D928" s="1"/>
  <c r="E928" s="1"/>
  <c r="C927"/>
  <c r="D927" s="1"/>
  <c r="E927" s="1"/>
  <c r="C926"/>
  <c r="D926" s="1"/>
  <c r="E926" s="1"/>
  <c r="C925"/>
  <c r="D925" s="1"/>
  <c r="E925" s="1"/>
  <c r="C924"/>
  <c r="D924" s="1"/>
  <c r="E924" s="1"/>
  <c r="C923"/>
  <c r="D923" s="1"/>
  <c r="E923" s="1"/>
  <c r="C922"/>
  <c r="D922" s="1"/>
  <c r="E922" s="1"/>
  <c r="C921"/>
  <c r="D921" s="1"/>
  <c r="E921" s="1"/>
  <c r="C920"/>
  <c r="D920" s="1"/>
  <c r="E920" s="1"/>
  <c r="C919"/>
  <c r="D919" s="1"/>
  <c r="E919" s="1"/>
  <c r="C918"/>
  <c r="D918" s="1"/>
  <c r="E918" s="1"/>
  <c r="C917"/>
  <c r="D917" s="1"/>
  <c r="E917" s="1"/>
  <c r="C916"/>
  <c r="D916" s="1"/>
  <c r="E916" s="1"/>
  <c r="C915"/>
  <c r="D915" s="1"/>
  <c r="E915" s="1"/>
  <c r="C914"/>
  <c r="D914" s="1"/>
  <c r="E914" s="1"/>
  <c r="C913"/>
  <c r="D913" s="1"/>
  <c r="E913" s="1"/>
  <c r="C912"/>
  <c r="D912" s="1"/>
  <c r="E912" s="1"/>
  <c r="C911"/>
  <c r="D911" s="1"/>
  <c r="E911" s="1"/>
  <c r="C910"/>
  <c r="D910" s="1"/>
  <c r="E910" s="1"/>
  <c r="C909"/>
  <c r="D909" s="1"/>
  <c r="E909" s="1"/>
  <c r="C908"/>
  <c r="D908" s="1"/>
  <c r="E908" s="1"/>
  <c r="C907"/>
  <c r="D907" s="1"/>
  <c r="E907" s="1"/>
  <c r="C906"/>
  <c r="D906" s="1"/>
  <c r="E906" s="1"/>
  <c r="C905"/>
  <c r="D905" s="1"/>
  <c r="E905" s="1"/>
  <c r="C904"/>
  <c r="D904" s="1"/>
  <c r="E904" s="1"/>
  <c r="C903"/>
  <c r="D903" s="1"/>
  <c r="E903" s="1"/>
  <c r="C902"/>
  <c r="D902" s="1"/>
  <c r="E902" s="1"/>
  <c r="C901"/>
  <c r="D901" s="1"/>
  <c r="E901" s="1"/>
  <c r="C900"/>
  <c r="D900" s="1"/>
  <c r="E900" s="1"/>
  <c r="C899"/>
  <c r="D899" s="1"/>
  <c r="E899" s="1"/>
  <c r="C898"/>
  <c r="D898" s="1"/>
  <c r="E898" s="1"/>
  <c r="C897"/>
  <c r="D897" s="1"/>
  <c r="E897" s="1"/>
  <c r="C896"/>
  <c r="D896" s="1"/>
  <c r="E896" s="1"/>
  <c r="C895"/>
  <c r="D895" s="1"/>
  <c r="E895" s="1"/>
  <c r="C894"/>
  <c r="D894" s="1"/>
  <c r="E894" s="1"/>
  <c r="C893"/>
  <c r="D893" s="1"/>
  <c r="E893" s="1"/>
  <c r="C892"/>
  <c r="D892" s="1"/>
  <c r="E892" s="1"/>
  <c r="C891"/>
  <c r="D891" s="1"/>
  <c r="E891" s="1"/>
  <c r="C890"/>
  <c r="D890" s="1"/>
  <c r="E890" s="1"/>
  <c r="C889"/>
  <c r="D889" s="1"/>
  <c r="E889" s="1"/>
  <c r="C888"/>
  <c r="D888" s="1"/>
  <c r="E888" s="1"/>
  <c r="C887"/>
  <c r="D887" s="1"/>
  <c r="E887" s="1"/>
  <c r="C886"/>
  <c r="D886" s="1"/>
  <c r="E886" s="1"/>
  <c r="C885"/>
  <c r="D885" s="1"/>
  <c r="E885" s="1"/>
  <c r="C884"/>
  <c r="D884" s="1"/>
  <c r="E884" s="1"/>
  <c r="C883"/>
  <c r="D883" s="1"/>
  <c r="E883" s="1"/>
  <c r="C882"/>
  <c r="D882" s="1"/>
  <c r="E882" s="1"/>
  <c r="C881"/>
  <c r="D881" s="1"/>
  <c r="E881" s="1"/>
  <c r="C880"/>
  <c r="D880" s="1"/>
  <c r="E880" s="1"/>
  <c r="C879"/>
  <c r="D879" s="1"/>
  <c r="E879" s="1"/>
  <c r="C878"/>
  <c r="D878" s="1"/>
  <c r="E878" s="1"/>
  <c r="C877"/>
  <c r="D877" s="1"/>
  <c r="E877" s="1"/>
  <c r="C876"/>
  <c r="D876" s="1"/>
  <c r="E876" s="1"/>
  <c r="C875"/>
  <c r="D875" s="1"/>
  <c r="E875" s="1"/>
  <c r="C874"/>
  <c r="D874" s="1"/>
  <c r="E874" s="1"/>
  <c r="C873"/>
  <c r="D873" s="1"/>
  <c r="E873" s="1"/>
  <c r="C872"/>
  <c r="D872" s="1"/>
  <c r="E872" s="1"/>
  <c r="C871"/>
  <c r="D871" s="1"/>
  <c r="E871" s="1"/>
  <c r="C870"/>
  <c r="D870" s="1"/>
  <c r="E870" s="1"/>
  <c r="C869"/>
  <c r="D869" s="1"/>
  <c r="E869" s="1"/>
  <c r="C868"/>
  <c r="D868" s="1"/>
  <c r="E868" s="1"/>
  <c r="C867"/>
  <c r="D867" s="1"/>
  <c r="E867" s="1"/>
  <c r="C866"/>
  <c r="D866" s="1"/>
  <c r="E866" s="1"/>
  <c r="C865"/>
  <c r="D865" s="1"/>
  <c r="E865" s="1"/>
  <c r="C864"/>
  <c r="D864" s="1"/>
  <c r="E864" s="1"/>
  <c r="C863"/>
  <c r="D863" s="1"/>
  <c r="E863" s="1"/>
  <c r="C862"/>
  <c r="D862" s="1"/>
  <c r="E862" s="1"/>
  <c r="C861"/>
  <c r="D861" s="1"/>
  <c r="E861" s="1"/>
  <c r="C860"/>
  <c r="D860" s="1"/>
  <c r="E860" s="1"/>
  <c r="C859"/>
  <c r="D859" s="1"/>
  <c r="E859" s="1"/>
  <c r="C858"/>
  <c r="D858" s="1"/>
  <c r="E858" s="1"/>
  <c r="C857"/>
  <c r="D857" s="1"/>
  <c r="E857" s="1"/>
  <c r="C856"/>
  <c r="D856" s="1"/>
  <c r="E856" s="1"/>
  <c r="C855"/>
  <c r="D855" s="1"/>
  <c r="E855" s="1"/>
  <c r="C854"/>
  <c r="D854" s="1"/>
  <c r="E854" s="1"/>
  <c r="C853"/>
  <c r="D853" s="1"/>
  <c r="E853" s="1"/>
  <c r="C852"/>
  <c r="D852" s="1"/>
  <c r="E852" s="1"/>
  <c r="C851"/>
  <c r="D851" s="1"/>
  <c r="E851" s="1"/>
  <c r="C850"/>
  <c r="D850" s="1"/>
  <c r="E850" s="1"/>
  <c r="C849"/>
  <c r="D849" s="1"/>
  <c r="E849" s="1"/>
  <c r="C848"/>
  <c r="D848" s="1"/>
  <c r="E848" s="1"/>
  <c r="C847"/>
  <c r="D847" s="1"/>
  <c r="E847" s="1"/>
  <c r="C846"/>
  <c r="D846" s="1"/>
  <c r="E846" s="1"/>
  <c r="C845"/>
  <c r="D845" s="1"/>
  <c r="E845" s="1"/>
  <c r="C844"/>
  <c r="D844" s="1"/>
  <c r="E844" s="1"/>
  <c r="C843"/>
  <c r="D843" s="1"/>
  <c r="E843" s="1"/>
  <c r="C842"/>
  <c r="D842" s="1"/>
  <c r="E842" s="1"/>
  <c r="C841"/>
  <c r="D841" s="1"/>
  <c r="E841" s="1"/>
  <c r="C840"/>
  <c r="D840" s="1"/>
  <c r="E840" s="1"/>
  <c r="C839"/>
  <c r="D839" s="1"/>
  <c r="E839" s="1"/>
  <c r="C838"/>
  <c r="D838" s="1"/>
  <c r="E838" s="1"/>
  <c r="C837"/>
  <c r="D837" s="1"/>
  <c r="E837" s="1"/>
  <c r="C836"/>
  <c r="D836" s="1"/>
  <c r="E836" s="1"/>
  <c r="C835"/>
  <c r="D835" s="1"/>
  <c r="E835" s="1"/>
  <c r="C834"/>
  <c r="D834" s="1"/>
  <c r="E834" s="1"/>
  <c r="C833"/>
  <c r="D833" s="1"/>
  <c r="E833" s="1"/>
  <c r="C832"/>
  <c r="D832" s="1"/>
  <c r="E832" s="1"/>
  <c r="C831"/>
  <c r="D831" s="1"/>
  <c r="E831" s="1"/>
  <c r="C830"/>
  <c r="D830" s="1"/>
  <c r="E830" s="1"/>
  <c r="C829"/>
  <c r="D829" s="1"/>
  <c r="E829" s="1"/>
  <c r="C828"/>
  <c r="D828" s="1"/>
  <c r="E828" s="1"/>
  <c r="C827"/>
  <c r="D827" s="1"/>
  <c r="E827" s="1"/>
  <c r="C826"/>
  <c r="D826" s="1"/>
  <c r="E826" s="1"/>
  <c r="C825"/>
  <c r="D825" s="1"/>
  <c r="E825" s="1"/>
  <c r="C824"/>
  <c r="D824" s="1"/>
  <c r="E824" s="1"/>
  <c r="C823"/>
  <c r="D823" s="1"/>
  <c r="E823" s="1"/>
  <c r="C822"/>
  <c r="D822" s="1"/>
  <c r="E822" s="1"/>
  <c r="C821"/>
  <c r="D821" s="1"/>
  <c r="E821" s="1"/>
  <c r="C820"/>
  <c r="D820" s="1"/>
  <c r="E820" s="1"/>
  <c r="C819"/>
  <c r="D819" s="1"/>
  <c r="E819" s="1"/>
  <c r="C818"/>
  <c r="D818" s="1"/>
  <c r="E818" s="1"/>
  <c r="C817"/>
  <c r="D817" s="1"/>
  <c r="E817" s="1"/>
  <c r="C816"/>
  <c r="D816" s="1"/>
  <c r="E816" s="1"/>
  <c r="C815"/>
  <c r="D815" s="1"/>
  <c r="E815" s="1"/>
  <c r="C814"/>
  <c r="D814" s="1"/>
  <c r="E814" s="1"/>
  <c r="C813"/>
  <c r="D813" s="1"/>
  <c r="E813" s="1"/>
  <c r="C812"/>
  <c r="D812" s="1"/>
  <c r="E812" s="1"/>
  <c r="C811"/>
  <c r="D811" s="1"/>
  <c r="E811" s="1"/>
  <c r="C810"/>
  <c r="D810" s="1"/>
  <c r="E810" s="1"/>
  <c r="C809"/>
  <c r="D809" s="1"/>
  <c r="E809" s="1"/>
  <c r="C808"/>
  <c r="D808" s="1"/>
  <c r="E808" s="1"/>
  <c r="C807"/>
  <c r="D807" s="1"/>
  <c r="E807" s="1"/>
  <c r="C806"/>
  <c r="D806" s="1"/>
  <c r="E806" s="1"/>
  <c r="C805"/>
  <c r="D805" s="1"/>
  <c r="E805" s="1"/>
  <c r="C804"/>
  <c r="D804" s="1"/>
  <c r="E804" s="1"/>
  <c r="C803"/>
  <c r="D803" s="1"/>
  <c r="E803" s="1"/>
  <c r="C802"/>
  <c r="D802" s="1"/>
  <c r="E802" s="1"/>
  <c r="C801"/>
  <c r="D801" s="1"/>
  <c r="E801" s="1"/>
  <c r="C800"/>
  <c r="D800" s="1"/>
  <c r="E800" s="1"/>
  <c r="C799"/>
  <c r="D799" s="1"/>
  <c r="E799" s="1"/>
  <c r="C798"/>
  <c r="D798" s="1"/>
  <c r="E798" s="1"/>
  <c r="C797"/>
  <c r="D797" s="1"/>
  <c r="E797" s="1"/>
  <c r="C796"/>
  <c r="D796" s="1"/>
  <c r="E796" s="1"/>
  <c r="C795"/>
  <c r="D795" s="1"/>
  <c r="E795" s="1"/>
  <c r="C794"/>
  <c r="D794" s="1"/>
  <c r="E794" s="1"/>
  <c r="C793"/>
  <c r="D793" s="1"/>
  <c r="E793" s="1"/>
  <c r="C792"/>
  <c r="D792" s="1"/>
  <c r="E792" s="1"/>
  <c r="C791"/>
  <c r="D791" s="1"/>
  <c r="E791" s="1"/>
  <c r="C790"/>
  <c r="D790" s="1"/>
  <c r="E790" s="1"/>
  <c r="C789"/>
  <c r="D789" s="1"/>
  <c r="E789" s="1"/>
  <c r="C788"/>
  <c r="D788" s="1"/>
  <c r="E788" s="1"/>
  <c r="C787"/>
  <c r="D787" s="1"/>
  <c r="E787" s="1"/>
  <c r="C786"/>
  <c r="D786" s="1"/>
  <c r="E786" s="1"/>
  <c r="C785"/>
  <c r="D785" s="1"/>
  <c r="E785" s="1"/>
  <c r="C784"/>
  <c r="D784" s="1"/>
  <c r="E784" s="1"/>
  <c r="C783"/>
  <c r="D783" s="1"/>
  <c r="E783" s="1"/>
  <c r="C782"/>
  <c r="D782" s="1"/>
  <c r="E782" s="1"/>
  <c r="C781"/>
  <c r="D781" s="1"/>
  <c r="E781" s="1"/>
  <c r="C780"/>
  <c r="D780" s="1"/>
  <c r="E780" s="1"/>
  <c r="C779"/>
  <c r="D779" s="1"/>
  <c r="E779" s="1"/>
  <c r="C778"/>
  <c r="D778" s="1"/>
  <c r="E778" s="1"/>
  <c r="C777"/>
  <c r="D777" s="1"/>
  <c r="E777" s="1"/>
  <c r="C776"/>
  <c r="D776" s="1"/>
  <c r="E776" s="1"/>
  <c r="C775"/>
  <c r="D775" s="1"/>
  <c r="E775" s="1"/>
  <c r="C774"/>
  <c r="D774" s="1"/>
  <c r="E774" s="1"/>
  <c r="C773"/>
  <c r="D773" s="1"/>
  <c r="E773" s="1"/>
  <c r="C772"/>
  <c r="D772" s="1"/>
  <c r="E772" s="1"/>
  <c r="C771"/>
  <c r="D771" s="1"/>
  <c r="E771" s="1"/>
  <c r="C770"/>
  <c r="D770" s="1"/>
  <c r="E770" s="1"/>
  <c r="C769"/>
  <c r="D769" s="1"/>
  <c r="E769" s="1"/>
  <c r="C768"/>
  <c r="D768" s="1"/>
  <c r="E768" s="1"/>
  <c r="C767"/>
  <c r="D767" s="1"/>
  <c r="E767" s="1"/>
  <c r="C766"/>
  <c r="D766" s="1"/>
  <c r="E766" s="1"/>
  <c r="C765"/>
  <c r="D765" s="1"/>
  <c r="E765" s="1"/>
  <c r="C764"/>
  <c r="D764" s="1"/>
  <c r="E764" s="1"/>
  <c r="C763"/>
  <c r="D763" s="1"/>
  <c r="E763" s="1"/>
  <c r="C762"/>
  <c r="D762" s="1"/>
  <c r="E762" s="1"/>
  <c r="C761"/>
  <c r="D761" s="1"/>
  <c r="E761" s="1"/>
  <c r="C760"/>
  <c r="D760" s="1"/>
  <c r="E760" s="1"/>
  <c r="C759"/>
  <c r="D759" s="1"/>
  <c r="E759" s="1"/>
  <c r="C758"/>
  <c r="D758" s="1"/>
  <c r="E758" s="1"/>
  <c r="C757"/>
  <c r="D757" s="1"/>
  <c r="E757" s="1"/>
  <c r="C756"/>
  <c r="D756" s="1"/>
  <c r="E756" s="1"/>
  <c r="C755"/>
  <c r="D755" s="1"/>
  <c r="E755" s="1"/>
  <c r="C754"/>
  <c r="D754" s="1"/>
  <c r="E754" s="1"/>
  <c r="C753"/>
  <c r="D753" s="1"/>
  <c r="E753" s="1"/>
  <c r="C752"/>
  <c r="D752" s="1"/>
  <c r="E752" s="1"/>
  <c r="C751"/>
  <c r="D751" s="1"/>
  <c r="E751" s="1"/>
  <c r="C750"/>
  <c r="D750" s="1"/>
  <c r="E750" s="1"/>
  <c r="C749"/>
  <c r="D749" s="1"/>
  <c r="E749" s="1"/>
  <c r="C748"/>
  <c r="D748" s="1"/>
  <c r="E748" s="1"/>
  <c r="C747"/>
  <c r="D747" s="1"/>
  <c r="E747" s="1"/>
  <c r="C746"/>
  <c r="D746" s="1"/>
  <c r="E746" s="1"/>
  <c r="C745"/>
  <c r="D745" s="1"/>
  <c r="E745" s="1"/>
  <c r="C744"/>
  <c r="D744" s="1"/>
  <c r="E744" s="1"/>
  <c r="C743"/>
  <c r="D743" s="1"/>
  <c r="E743" s="1"/>
  <c r="C742"/>
  <c r="D742" s="1"/>
  <c r="E742" s="1"/>
  <c r="C741"/>
  <c r="D741" s="1"/>
  <c r="E741" s="1"/>
  <c r="C740"/>
  <c r="D740" s="1"/>
  <c r="E740" s="1"/>
  <c r="C739"/>
  <c r="D739" s="1"/>
  <c r="E739" s="1"/>
  <c r="C738"/>
  <c r="D738" s="1"/>
  <c r="E738" s="1"/>
  <c r="C737"/>
  <c r="D737" s="1"/>
  <c r="E737" s="1"/>
  <c r="C736"/>
  <c r="D736" s="1"/>
  <c r="E736" s="1"/>
  <c r="C735"/>
  <c r="D735" s="1"/>
  <c r="E735" s="1"/>
  <c r="C734"/>
  <c r="D734" s="1"/>
  <c r="E734" s="1"/>
  <c r="C733"/>
  <c r="D733" s="1"/>
  <c r="E733" s="1"/>
  <c r="C732"/>
  <c r="D732" s="1"/>
  <c r="E732" s="1"/>
  <c r="C731"/>
  <c r="D731" s="1"/>
  <c r="E731" s="1"/>
  <c r="C730"/>
  <c r="D730" s="1"/>
  <c r="E730" s="1"/>
  <c r="C729"/>
  <c r="D729" s="1"/>
  <c r="E729" s="1"/>
  <c r="C728"/>
  <c r="D728" s="1"/>
  <c r="E728" s="1"/>
  <c r="C727"/>
  <c r="D727" s="1"/>
  <c r="E727" s="1"/>
  <c r="C726"/>
  <c r="D726" s="1"/>
  <c r="E726" s="1"/>
  <c r="C725"/>
  <c r="D725" s="1"/>
  <c r="E725" s="1"/>
  <c r="C724"/>
  <c r="D724" s="1"/>
  <c r="E724" s="1"/>
  <c r="C723"/>
  <c r="D723" s="1"/>
  <c r="E723" s="1"/>
  <c r="C722"/>
  <c r="D722" s="1"/>
  <c r="E722" s="1"/>
  <c r="C721"/>
  <c r="D721" s="1"/>
  <c r="E721" s="1"/>
  <c r="C720"/>
  <c r="D720" s="1"/>
  <c r="E720" s="1"/>
  <c r="C719"/>
  <c r="D719" s="1"/>
  <c r="E719" s="1"/>
  <c r="C718"/>
  <c r="D718" s="1"/>
  <c r="E718" s="1"/>
  <c r="C717"/>
  <c r="D717" s="1"/>
  <c r="E717" s="1"/>
  <c r="C716"/>
  <c r="D716" s="1"/>
  <c r="E716" s="1"/>
  <c r="C715"/>
  <c r="D715" s="1"/>
  <c r="E715" s="1"/>
  <c r="C714"/>
  <c r="D714" s="1"/>
  <c r="E714" s="1"/>
  <c r="C713"/>
  <c r="D713" s="1"/>
  <c r="E713" s="1"/>
  <c r="C712"/>
  <c r="D712" s="1"/>
  <c r="E712" s="1"/>
  <c r="C711"/>
  <c r="D711" s="1"/>
  <c r="E711" s="1"/>
  <c r="C710"/>
  <c r="D710" s="1"/>
  <c r="E710" s="1"/>
  <c r="C709"/>
  <c r="D709" s="1"/>
  <c r="E709" s="1"/>
  <c r="C708"/>
  <c r="D708" s="1"/>
  <c r="E708" s="1"/>
  <c r="C707"/>
  <c r="D707" s="1"/>
  <c r="E707" s="1"/>
  <c r="F707" s="1"/>
  <c r="C4"/>
  <c r="D4" s="1"/>
  <c r="E4" s="1"/>
  <c r="C5"/>
  <c r="D5" s="1"/>
  <c r="C6"/>
  <c r="D6" s="1"/>
  <c r="E6" s="1"/>
  <c r="C7"/>
  <c r="D7" s="1"/>
  <c r="E7" s="1"/>
  <c r="C8"/>
  <c r="D8" s="1"/>
  <c r="E8" s="1"/>
  <c r="C9"/>
  <c r="D9" s="1"/>
  <c r="E9" s="1"/>
  <c r="C10"/>
  <c r="D10" s="1"/>
  <c r="E10" s="1"/>
  <c r="C11"/>
  <c r="D11" s="1"/>
  <c r="E11" s="1"/>
  <c r="C12"/>
  <c r="D12" s="1"/>
  <c r="E12" s="1"/>
  <c r="C13"/>
  <c r="D13" s="1"/>
  <c r="E13" s="1"/>
  <c r="C14"/>
  <c r="D14" s="1"/>
  <c r="E14" s="1"/>
  <c r="C15"/>
  <c r="D15" s="1"/>
  <c r="E15" s="1"/>
  <c r="C16"/>
  <c r="D16" s="1"/>
  <c r="E16" s="1"/>
  <c r="C17"/>
  <c r="D17" s="1"/>
  <c r="E17" s="1"/>
  <c r="C18"/>
  <c r="D18" s="1"/>
  <c r="E18" s="1"/>
  <c r="C19"/>
  <c r="D19" s="1"/>
  <c r="E19" s="1"/>
  <c r="C20"/>
  <c r="D20" s="1"/>
  <c r="C21"/>
  <c r="D21" s="1"/>
  <c r="E21" s="1"/>
  <c r="C22"/>
  <c r="D22" s="1"/>
  <c r="E22" s="1"/>
  <c r="C23"/>
  <c r="D23" s="1"/>
  <c r="E23" s="1"/>
  <c r="C24"/>
  <c r="D24" s="1"/>
  <c r="E24" s="1"/>
  <c r="C25"/>
  <c r="D25" s="1"/>
  <c r="E25" s="1"/>
  <c r="C26"/>
  <c r="D26" s="1"/>
  <c r="E26" s="1"/>
  <c r="C27"/>
  <c r="D27" s="1"/>
  <c r="E27" s="1"/>
  <c r="C28"/>
  <c r="D28" s="1"/>
  <c r="E28" s="1"/>
  <c r="C29"/>
  <c r="D29" s="1"/>
  <c r="E29" s="1"/>
  <c r="C30"/>
  <c r="D30" s="1"/>
  <c r="E30" s="1"/>
  <c r="C31"/>
  <c r="D31" s="1"/>
  <c r="E31" s="1"/>
  <c r="C32"/>
  <c r="D32" s="1"/>
  <c r="E32" s="1"/>
  <c r="C33"/>
  <c r="D33" s="1"/>
  <c r="E33" s="1"/>
  <c r="C34"/>
  <c r="D34" s="1"/>
  <c r="E34" s="1"/>
  <c r="C35"/>
  <c r="D35" s="1"/>
  <c r="E35" s="1"/>
  <c r="C36"/>
  <c r="D36" s="1"/>
  <c r="E36" s="1"/>
  <c r="C37"/>
  <c r="D37" s="1"/>
  <c r="E37" s="1"/>
  <c r="C38"/>
  <c r="D38" s="1"/>
  <c r="E38" s="1"/>
  <c r="C39"/>
  <c r="D39" s="1"/>
  <c r="E39" s="1"/>
  <c r="C40"/>
  <c r="D40" s="1"/>
  <c r="C41"/>
  <c r="D41" s="1"/>
  <c r="E41" s="1"/>
  <c r="C42"/>
  <c r="D42" s="1"/>
  <c r="E42" s="1"/>
  <c r="C43"/>
  <c r="D43" s="1"/>
  <c r="E43" s="1"/>
  <c r="C44"/>
  <c r="D44" s="1"/>
  <c r="E44" s="1"/>
  <c r="C45"/>
  <c r="D45" s="1"/>
  <c r="E45" s="1"/>
  <c r="C46"/>
  <c r="D46" s="1"/>
  <c r="E46" s="1"/>
  <c r="C47"/>
  <c r="D47" s="1"/>
  <c r="E47" s="1"/>
  <c r="C48"/>
  <c r="D48" s="1"/>
  <c r="E48" s="1"/>
  <c r="C49"/>
  <c r="D49" s="1"/>
  <c r="E49" s="1"/>
  <c r="C50"/>
  <c r="D50" s="1"/>
  <c r="E50" s="1"/>
  <c r="C51"/>
  <c r="D51" s="1"/>
  <c r="E51" s="1"/>
  <c r="C52"/>
  <c r="D52" s="1"/>
  <c r="E52" s="1"/>
  <c r="C53"/>
  <c r="D53" s="1"/>
  <c r="E53" s="1"/>
  <c r="C54"/>
  <c r="D54" s="1"/>
  <c r="E54" s="1"/>
  <c r="C55"/>
  <c r="D55" s="1"/>
  <c r="E55" s="1"/>
  <c r="C56"/>
  <c r="D56" s="1"/>
  <c r="E56" s="1"/>
  <c r="C57"/>
  <c r="D57" s="1"/>
  <c r="E57" s="1"/>
  <c r="C58"/>
  <c r="D58" s="1"/>
  <c r="E58" s="1"/>
  <c r="C59"/>
  <c r="D59" s="1"/>
  <c r="E59" s="1"/>
  <c r="C60"/>
  <c r="D60" s="1"/>
  <c r="E60" s="1"/>
  <c r="C61"/>
  <c r="D61" s="1"/>
  <c r="E61" s="1"/>
  <c r="C62"/>
  <c r="D62" s="1"/>
  <c r="E62" s="1"/>
  <c r="C63"/>
  <c r="D63" s="1"/>
  <c r="E63" s="1"/>
  <c r="C64"/>
  <c r="D64" s="1"/>
  <c r="E64" s="1"/>
  <c r="C65"/>
  <c r="D65" s="1"/>
  <c r="E65" s="1"/>
  <c r="C66"/>
  <c r="D66" s="1"/>
  <c r="E66" s="1"/>
  <c r="C67"/>
  <c r="D67" s="1"/>
  <c r="E67" s="1"/>
  <c r="C68"/>
  <c r="D68" s="1"/>
  <c r="E68" s="1"/>
  <c r="C69"/>
  <c r="D69" s="1"/>
  <c r="E69" s="1"/>
  <c r="C70"/>
  <c r="D70" s="1"/>
  <c r="E70" s="1"/>
  <c r="C71"/>
  <c r="D71" s="1"/>
  <c r="E71" s="1"/>
  <c r="C72"/>
  <c r="D72" s="1"/>
  <c r="E72" s="1"/>
  <c r="C73"/>
  <c r="D73" s="1"/>
  <c r="E73" s="1"/>
  <c r="C74"/>
  <c r="D74" s="1"/>
  <c r="E74" s="1"/>
  <c r="C75"/>
  <c r="D75" s="1"/>
  <c r="E75" s="1"/>
  <c r="C76"/>
  <c r="D76" s="1"/>
  <c r="E76" s="1"/>
  <c r="C77"/>
  <c r="D77" s="1"/>
  <c r="E77" s="1"/>
  <c r="C78"/>
  <c r="D78" s="1"/>
  <c r="E78" s="1"/>
  <c r="C79"/>
  <c r="D79" s="1"/>
  <c r="E79" s="1"/>
  <c r="C80"/>
  <c r="D80" s="1"/>
  <c r="E80" s="1"/>
  <c r="C81"/>
  <c r="D81" s="1"/>
  <c r="E81" s="1"/>
  <c r="C82"/>
  <c r="D82" s="1"/>
  <c r="E82" s="1"/>
  <c r="C83"/>
  <c r="D83" s="1"/>
  <c r="E83" s="1"/>
  <c r="C84"/>
  <c r="D84" s="1"/>
  <c r="E84" s="1"/>
  <c r="C85"/>
  <c r="D85" s="1"/>
  <c r="E85" s="1"/>
  <c r="C86"/>
  <c r="D86" s="1"/>
  <c r="E86" s="1"/>
  <c r="C87"/>
  <c r="D87" s="1"/>
  <c r="E87" s="1"/>
  <c r="C88"/>
  <c r="D88" s="1"/>
  <c r="E88" s="1"/>
  <c r="C89"/>
  <c r="D89" s="1"/>
  <c r="E89" s="1"/>
  <c r="C90"/>
  <c r="D90" s="1"/>
  <c r="E90" s="1"/>
  <c r="C91"/>
  <c r="D91" s="1"/>
  <c r="E91" s="1"/>
  <c r="C92"/>
  <c r="D92" s="1"/>
  <c r="E92" s="1"/>
  <c r="C93"/>
  <c r="D93" s="1"/>
  <c r="E93" s="1"/>
  <c r="C94"/>
  <c r="D94" s="1"/>
  <c r="E94" s="1"/>
  <c r="C95"/>
  <c r="D95" s="1"/>
  <c r="E95" s="1"/>
  <c r="C96"/>
  <c r="D96" s="1"/>
  <c r="E96" s="1"/>
  <c r="C97"/>
  <c r="D97" s="1"/>
  <c r="E97" s="1"/>
  <c r="C98"/>
  <c r="D98" s="1"/>
  <c r="E98" s="1"/>
  <c r="C99"/>
  <c r="D99" s="1"/>
  <c r="E99" s="1"/>
  <c r="C100"/>
  <c r="D100" s="1"/>
  <c r="E100" s="1"/>
  <c r="C101"/>
  <c r="D101" s="1"/>
  <c r="E101" s="1"/>
  <c r="C102"/>
  <c r="D102" s="1"/>
  <c r="E102" s="1"/>
  <c r="C103"/>
  <c r="D103" s="1"/>
  <c r="E103" s="1"/>
  <c r="C104"/>
  <c r="D104" s="1"/>
  <c r="E104" s="1"/>
  <c r="C105"/>
  <c r="D105" s="1"/>
  <c r="E105" s="1"/>
  <c r="C106"/>
  <c r="D106" s="1"/>
  <c r="E106" s="1"/>
  <c r="C107"/>
  <c r="D107" s="1"/>
  <c r="E107" s="1"/>
  <c r="C108"/>
  <c r="D108" s="1"/>
  <c r="E108" s="1"/>
  <c r="C109"/>
  <c r="D109" s="1"/>
  <c r="E109" s="1"/>
  <c r="C110"/>
  <c r="D110" s="1"/>
  <c r="E110" s="1"/>
  <c r="C111"/>
  <c r="D111" s="1"/>
  <c r="E111" s="1"/>
  <c r="C112"/>
  <c r="D112" s="1"/>
  <c r="E112" s="1"/>
  <c r="C113"/>
  <c r="D113" s="1"/>
  <c r="E113" s="1"/>
  <c r="C114"/>
  <c r="D114" s="1"/>
  <c r="E114" s="1"/>
  <c r="C115"/>
  <c r="D115" s="1"/>
  <c r="E115" s="1"/>
  <c r="C116"/>
  <c r="D116" s="1"/>
  <c r="E116" s="1"/>
  <c r="C117"/>
  <c r="D117" s="1"/>
  <c r="E117" s="1"/>
  <c r="C118"/>
  <c r="D118" s="1"/>
  <c r="E118" s="1"/>
  <c r="C119"/>
  <c r="D119" s="1"/>
  <c r="E119" s="1"/>
  <c r="C120"/>
  <c r="D120" s="1"/>
  <c r="E120" s="1"/>
  <c r="C121"/>
  <c r="D121" s="1"/>
  <c r="E121" s="1"/>
  <c r="C122"/>
  <c r="D122" s="1"/>
  <c r="E122" s="1"/>
  <c r="C123"/>
  <c r="D123" s="1"/>
  <c r="E123" s="1"/>
  <c r="C124"/>
  <c r="D124" s="1"/>
  <c r="E124" s="1"/>
  <c r="C125"/>
  <c r="D125" s="1"/>
  <c r="E125" s="1"/>
  <c r="C126"/>
  <c r="D126" s="1"/>
  <c r="E126" s="1"/>
  <c r="C127"/>
  <c r="D127" s="1"/>
  <c r="E127" s="1"/>
  <c r="C128"/>
  <c r="D128" s="1"/>
  <c r="E128" s="1"/>
  <c r="C129"/>
  <c r="D129" s="1"/>
  <c r="E129" s="1"/>
  <c r="C130"/>
  <c r="D130" s="1"/>
  <c r="E130" s="1"/>
  <c r="C131"/>
  <c r="D131" s="1"/>
  <c r="E131" s="1"/>
  <c r="C132"/>
  <c r="D132" s="1"/>
  <c r="E132" s="1"/>
  <c r="C133"/>
  <c r="D133" s="1"/>
  <c r="E133" s="1"/>
  <c r="C134"/>
  <c r="D134" s="1"/>
  <c r="E134" s="1"/>
  <c r="C135"/>
  <c r="D135" s="1"/>
  <c r="E135" s="1"/>
  <c r="C136"/>
  <c r="D136" s="1"/>
  <c r="E136" s="1"/>
  <c r="C137"/>
  <c r="D137" s="1"/>
  <c r="E137" s="1"/>
  <c r="C138"/>
  <c r="D138" s="1"/>
  <c r="E138" s="1"/>
  <c r="C139"/>
  <c r="D139" s="1"/>
  <c r="E139" s="1"/>
  <c r="C140"/>
  <c r="D140" s="1"/>
  <c r="E140" s="1"/>
  <c r="C141"/>
  <c r="D141" s="1"/>
  <c r="E141" s="1"/>
  <c r="C142"/>
  <c r="D142" s="1"/>
  <c r="E142" s="1"/>
  <c r="C143"/>
  <c r="D143" s="1"/>
  <c r="E143" s="1"/>
  <c r="C144"/>
  <c r="D144" s="1"/>
  <c r="E144" s="1"/>
  <c r="C145"/>
  <c r="D145" s="1"/>
  <c r="E145" s="1"/>
  <c r="C146"/>
  <c r="D146" s="1"/>
  <c r="E146" s="1"/>
  <c r="C147"/>
  <c r="D147" s="1"/>
  <c r="E147" s="1"/>
  <c r="C148"/>
  <c r="D148" s="1"/>
  <c r="E148" s="1"/>
  <c r="C149"/>
  <c r="D149" s="1"/>
  <c r="E149" s="1"/>
  <c r="C150"/>
  <c r="D150" s="1"/>
  <c r="E150" s="1"/>
  <c r="C151"/>
  <c r="D151" s="1"/>
  <c r="E151" s="1"/>
  <c r="C152"/>
  <c r="D152" s="1"/>
  <c r="E152" s="1"/>
  <c r="C153"/>
  <c r="D153" s="1"/>
  <c r="E153" s="1"/>
  <c r="C154"/>
  <c r="D154" s="1"/>
  <c r="E154" s="1"/>
  <c r="C155"/>
  <c r="D155" s="1"/>
  <c r="E155" s="1"/>
  <c r="C156"/>
  <c r="D156" s="1"/>
  <c r="E156" s="1"/>
  <c r="C157"/>
  <c r="D157" s="1"/>
  <c r="E157" s="1"/>
  <c r="C158"/>
  <c r="D158" s="1"/>
  <c r="E158" s="1"/>
  <c r="C159"/>
  <c r="D159" s="1"/>
  <c r="E159" s="1"/>
  <c r="C160"/>
  <c r="D160" s="1"/>
  <c r="E160" s="1"/>
  <c r="C161"/>
  <c r="D161" s="1"/>
  <c r="E161" s="1"/>
  <c r="C162"/>
  <c r="D162" s="1"/>
  <c r="E162" s="1"/>
  <c r="C163"/>
  <c r="D163" s="1"/>
  <c r="E163" s="1"/>
  <c r="C164"/>
  <c r="D164" s="1"/>
  <c r="E164" s="1"/>
  <c r="C165"/>
  <c r="D165" s="1"/>
  <c r="E165" s="1"/>
  <c r="C166"/>
  <c r="D166" s="1"/>
  <c r="E166" s="1"/>
  <c r="C167"/>
  <c r="D167" s="1"/>
  <c r="E167" s="1"/>
  <c r="C168"/>
  <c r="D168" s="1"/>
  <c r="E168" s="1"/>
  <c r="C169"/>
  <c r="D169" s="1"/>
  <c r="E169" s="1"/>
  <c r="C170"/>
  <c r="D170" s="1"/>
  <c r="E170" s="1"/>
  <c r="C171"/>
  <c r="D171" s="1"/>
  <c r="E171" s="1"/>
  <c r="C172"/>
  <c r="D172" s="1"/>
  <c r="E172" s="1"/>
  <c r="C173"/>
  <c r="D173" s="1"/>
  <c r="E173" s="1"/>
  <c r="C174"/>
  <c r="D174" s="1"/>
  <c r="E174" s="1"/>
  <c r="C175"/>
  <c r="D175" s="1"/>
  <c r="E175" s="1"/>
  <c r="C176"/>
  <c r="D176" s="1"/>
  <c r="E176" s="1"/>
  <c r="C177"/>
  <c r="D177" s="1"/>
  <c r="E177" s="1"/>
  <c r="C178"/>
  <c r="D178" s="1"/>
  <c r="E178" s="1"/>
  <c r="C179"/>
  <c r="D179" s="1"/>
  <c r="E179" s="1"/>
  <c r="C180"/>
  <c r="D180" s="1"/>
  <c r="E180" s="1"/>
  <c r="C181"/>
  <c r="D181" s="1"/>
  <c r="E181" s="1"/>
  <c r="C182"/>
  <c r="D182" s="1"/>
  <c r="E182" s="1"/>
  <c r="C183"/>
  <c r="D183" s="1"/>
  <c r="E183" s="1"/>
  <c r="C184"/>
  <c r="D184" s="1"/>
  <c r="E184" s="1"/>
  <c r="C185"/>
  <c r="D185" s="1"/>
  <c r="E185" s="1"/>
  <c r="C186"/>
  <c r="D186" s="1"/>
  <c r="E186" s="1"/>
  <c r="C187"/>
  <c r="D187" s="1"/>
  <c r="E187" s="1"/>
  <c r="C188"/>
  <c r="D188" s="1"/>
  <c r="E188" s="1"/>
  <c r="C189"/>
  <c r="D189" s="1"/>
  <c r="E189" s="1"/>
  <c r="C190"/>
  <c r="D190" s="1"/>
  <c r="E190" s="1"/>
  <c r="C191"/>
  <c r="D191" s="1"/>
  <c r="E191" s="1"/>
  <c r="C192"/>
  <c r="D192" s="1"/>
  <c r="E192" s="1"/>
  <c r="C193"/>
  <c r="D193" s="1"/>
  <c r="E193" s="1"/>
  <c r="C194"/>
  <c r="D194" s="1"/>
  <c r="E194" s="1"/>
  <c r="C195"/>
  <c r="D195" s="1"/>
  <c r="E195" s="1"/>
  <c r="C196"/>
  <c r="D196" s="1"/>
  <c r="E196" s="1"/>
  <c r="C197"/>
  <c r="D197" s="1"/>
  <c r="E197" s="1"/>
  <c r="C198"/>
  <c r="D198" s="1"/>
  <c r="E198" s="1"/>
  <c r="C199"/>
  <c r="D199" s="1"/>
  <c r="E199" s="1"/>
  <c r="C200"/>
  <c r="D200" s="1"/>
  <c r="E200" s="1"/>
  <c r="C201"/>
  <c r="D201" s="1"/>
  <c r="E201" s="1"/>
  <c r="C202"/>
  <c r="D202" s="1"/>
  <c r="E202" s="1"/>
  <c r="C203"/>
  <c r="D203" s="1"/>
  <c r="E203" s="1"/>
  <c r="C204"/>
  <c r="D204" s="1"/>
  <c r="E204" s="1"/>
  <c r="C205"/>
  <c r="D205" s="1"/>
  <c r="E205" s="1"/>
  <c r="C206"/>
  <c r="D206" s="1"/>
  <c r="E206" s="1"/>
  <c r="C207"/>
  <c r="D207" s="1"/>
  <c r="E207" s="1"/>
  <c r="C208"/>
  <c r="D208" s="1"/>
  <c r="E208" s="1"/>
  <c r="C209"/>
  <c r="D209" s="1"/>
  <c r="E209" s="1"/>
  <c r="C210"/>
  <c r="D210" s="1"/>
  <c r="E210" s="1"/>
  <c r="C211"/>
  <c r="D211" s="1"/>
  <c r="E211" s="1"/>
  <c r="C212"/>
  <c r="D212" s="1"/>
  <c r="E212" s="1"/>
  <c r="C213"/>
  <c r="D213" s="1"/>
  <c r="E213" s="1"/>
  <c r="C214"/>
  <c r="D214" s="1"/>
  <c r="E214" s="1"/>
  <c r="C215"/>
  <c r="D215" s="1"/>
  <c r="E215" s="1"/>
  <c r="C216"/>
  <c r="D216" s="1"/>
  <c r="E216" s="1"/>
  <c r="C217"/>
  <c r="D217" s="1"/>
  <c r="E217" s="1"/>
  <c r="C218"/>
  <c r="D218" s="1"/>
  <c r="E218" s="1"/>
  <c r="C219"/>
  <c r="D219" s="1"/>
  <c r="E219" s="1"/>
  <c r="C220"/>
  <c r="D220" s="1"/>
  <c r="E220" s="1"/>
  <c r="C221"/>
  <c r="D221" s="1"/>
  <c r="E221" s="1"/>
  <c r="C222"/>
  <c r="D222" s="1"/>
  <c r="E222" s="1"/>
  <c r="C223"/>
  <c r="D223" s="1"/>
  <c r="E223" s="1"/>
  <c r="C224"/>
  <c r="D224" s="1"/>
  <c r="E224" s="1"/>
  <c r="C225"/>
  <c r="D225" s="1"/>
  <c r="E225" s="1"/>
  <c r="C226"/>
  <c r="D226" s="1"/>
  <c r="E226" s="1"/>
  <c r="C227"/>
  <c r="D227" s="1"/>
  <c r="E227" s="1"/>
  <c r="C228"/>
  <c r="D228" s="1"/>
  <c r="E228" s="1"/>
  <c r="C229"/>
  <c r="D229" s="1"/>
  <c r="E229" s="1"/>
  <c r="C230"/>
  <c r="D230" s="1"/>
  <c r="E230" s="1"/>
  <c r="C231"/>
  <c r="D231" s="1"/>
  <c r="E231" s="1"/>
  <c r="C232"/>
  <c r="D232" s="1"/>
  <c r="E232" s="1"/>
  <c r="C233"/>
  <c r="D233" s="1"/>
  <c r="E233" s="1"/>
  <c r="C234"/>
  <c r="D234" s="1"/>
  <c r="E234" s="1"/>
  <c r="C235"/>
  <c r="D235" s="1"/>
  <c r="E235" s="1"/>
  <c r="C236"/>
  <c r="D236" s="1"/>
  <c r="E236" s="1"/>
  <c r="C237"/>
  <c r="D237" s="1"/>
  <c r="E237" s="1"/>
  <c r="C238"/>
  <c r="D238" s="1"/>
  <c r="E238" s="1"/>
  <c r="C239"/>
  <c r="D239" s="1"/>
  <c r="E239" s="1"/>
  <c r="C240"/>
  <c r="D240" s="1"/>
  <c r="E240" s="1"/>
  <c r="C241"/>
  <c r="D241" s="1"/>
  <c r="E241" s="1"/>
  <c r="C242"/>
  <c r="D242" s="1"/>
  <c r="E242" s="1"/>
  <c r="C243"/>
  <c r="D243" s="1"/>
  <c r="E243" s="1"/>
  <c r="C244"/>
  <c r="D244" s="1"/>
  <c r="E244" s="1"/>
  <c r="C245"/>
  <c r="D245" s="1"/>
  <c r="E245" s="1"/>
  <c r="C246"/>
  <c r="D246" s="1"/>
  <c r="E246" s="1"/>
  <c r="C247"/>
  <c r="D247" s="1"/>
  <c r="E247" s="1"/>
  <c r="C248"/>
  <c r="D248" s="1"/>
  <c r="E248" s="1"/>
  <c r="C249"/>
  <c r="D249" s="1"/>
  <c r="E249" s="1"/>
  <c r="C250"/>
  <c r="D250" s="1"/>
  <c r="E250" s="1"/>
  <c r="C251"/>
  <c r="D251" s="1"/>
  <c r="E251" s="1"/>
  <c r="C252"/>
  <c r="D252" s="1"/>
  <c r="E252" s="1"/>
  <c r="C253"/>
  <c r="D253" s="1"/>
  <c r="E253" s="1"/>
  <c r="C254"/>
  <c r="D254" s="1"/>
  <c r="E254" s="1"/>
  <c r="C255"/>
  <c r="D255" s="1"/>
  <c r="E255" s="1"/>
  <c r="C256"/>
  <c r="D256" s="1"/>
  <c r="E256" s="1"/>
  <c r="C257"/>
  <c r="D257" s="1"/>
  <c r="E257" s="1"/>
  <c r="C258"/>
  <c r="D258" s="1"/>
  <c r="D3"/>
  <c r="E3" s="1"/>
  <c r="F708" l="1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E258"/>
  <c r="F259" s="1"/>
  <c r="E40"/>
  <c r="F40" s="1"/>
  <c r="E20"/>
  <c r="F20" s="1"/>
  <c r="E5"/>
  <c r="F5" s="1"/>
  <c r="F39"/>
  <c r="F19"/>
  <c r="F3"/>
  <c r="F4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6"/>
  <c r="F7"/>
  <c r="F8"/>
  <c r="F9"/>
  <c r="F10"/>
  <c r="F11"/>
  <c r="F12"/>
  <c r="F13"/>
  <c r="F14"/>
  <c r="F15"/>
  <c r="F16"/>
  <c r="F17"/>
  <c r="F18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" l="1"/>
</calcChain>
</file>

<file path=xl/sharedStrings.xml><?xml version="1.0" encoding="utf-8"?>
<sst xmlns="http://schemas.openxmlformats.org/spreadsheetml/2006/main" count="9" uniqueCount="9">
  <si>
    <t>X-sample number</t>
  </si>
  <si>
    <t>gradusi</t>
  </si>
  <si>
    <t>Level number</t>
  </si>
  <si>
    <t>Level change with X pulses</t>
  </si>
  <si>
    <t>rezolution-Y</t>
  </si>
  <si>
    <t>sample pulses - X</t>
  </si>
  <si>
    <t>Level of  sample</t>
  </si>
  <si>
    <t>gradus at sample</t>
  </si>
  <si>
    <t>gradus/sample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</si>
</sst>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6" borderId="0" xfId="0" applyFill="1"/>
    <xf numFmtId="0" fontId="0" fillId="5" borderId="0" xfId="0" applyFill="1" applyAlignment="1">
      <alignment wrapText="1"/>
    </xf>
    <xf numFmtId="0" fontId="0" fillId="0" borderId="0" xfId="0" applyFill="1"/>
    <xf numFmtId="0" fontId="0" fillId="3" borderId="0" xfId="0" applyFill="1" applyAlignment="1">
      <alignment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bg-BG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Лист1!$E$2</c:f>
              <c:strCache>
                <c:ptCount val="1"/>
              </c:strCache>
            </c:strRef>
          </c:tx>
          <c:marker>
            <c:symbol val="none"/>
          </c:marker>
          <c:val>
            <c:numRef>
              <c:f>Лист1!$E$3:$E$258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11</c:v>
                </c:pt>
                <c:pt idx="55">
                  <c:v>11</c:v>
                </c:pt>
                <c:pt idx="56">
                  <c:v>11</c:v>
                </c:pt>
                <c:pt idx="57">
                  <c:v>11</c:v>
                </c:pt>
                <c:pt idx="58">
                  <c:v>11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16</c:v>
                </c:pt>
                <c:pt idx="83">
                  <c:v>16</c:v>
                </c:pt>
                <c:pt idx="84">
                  <c:v>16</c:v>
                </c:pt>
                <c:pt idx="85">
                  <c:v>16</c:v>
                </c:pt>
                <c:pt idx="86">
                  <c:v>16</c:v>
                </c:pt>
                <c:pt idx="87">
                  <c:v>16</c:v>
                </c:pt>
                <c:pt idx="88">
                  <c:v>17</c:v>
                </c:pt>
                <c:pt idx="89">
                  <c:v>17</c:v>
                </c:pt>
                <c:pt idx="90">
                  <c:v>17</c:v>
                </c:pt>
                <c:pt idx="91">
                  <c:v>17</c:v>
                </c:pt>
                <c:pt idx="92">
                  <c:v>17</c:v>
                </c:pt>
                <c:pt idx="93">
                  <c:v>17</c:v>
                </c:pt>
                <c:pt idx="94">
                  <c:v>18</c:v>
                </c:pt>
                <c:pt idx="95">
                  <c:v>18</c:v>
                </c:pt>
                <c:pt idx="96">
                  <c:v>18</c:v>
                </c:pt>
                <c:pt idx="97">
                  <c:v>18</c:v>
                </c:pt>
                <c:pt idx="98">
                  <c:v>18</c:v>
                </c:pt>
                <c:pt idx="99">
                  <c:v>18</c:v>
                </c:pt>
                <c:pt idx="100">
                  <c:v>19</c:v>
                </c:pt>
                <c:pt idx="101">
                  <c:v>19</c:v>
                </c:pt>
                <c:pt idx="102">
                  <c:v>19</c:v>
                </c:pt>
                <c:pt idx="103">
                  <c:v>19</c:v>
                </c:pt>
                <c:pt idx="104">
                  <c:v>19</c:v>
                </c:pt>
                <c:pt idx="105">
                  <c:v>19</c:v>
                </c:pt>
                <c:pt idx="106">
                  <c:v>20</c:v>
                </c:pt>
                <c:pt idx="107">
                  <c:v>20</c:v>
                </c:pt>
                <c:pt idx="108">
                  <c:v>20</c:v>
                </c:pt>
                <c:pt idx="109">
                  <c:v>20</c:v>
                </c:pt>
                <c:pt idx="110">
                  <c:v>20</c:v>
                </c:pt>
                <c:pt idx="111">
                  <c:v>20</c:v>
                </c:pt>
                <c:pt idx="112">
                  <c:v>20</c:v>
                </c:pt>
                <c:pt idx="113">
                  <c:v>21</c:v>
                </c:pt>
                <c:pt idx="114">
                  <c:v>21</c:v>
                </c:pt>
                <c:pt idx="115">
                  <c:v>21</c:v>
                </c:pt>
                <c:pt idx="116">
                  <c:v>21</c:v>
                </c:pt>
                <c:pt idx="117">
                  <c:v>21</c:v>
                </c:pt>
                <c:pt idx="118">
                  <c:v>21</c:v>
                </c:pt>
                <c:pt idx="119">
                  <c:v>21</c:v>
                </c:pt>
                <c:pt idx="120">
                  <c:v>22</c:v>
                </c:pt>
                <c:pt idx="121">
                  <c:v>22</c:v>
                </c:pt>
                <c:pt idx="122">
                  <c:v>22</c:v>
                </c:pt>
                <c:pt idx="123">
                  <c:v>22</c:v>
                </c:pt>
                <c:pt idx="124">
                  <c:v>22</c:v>
                </c:pt>
                <c:pt idx="125">
                  <c:v>22</c:v>
                </c:pt>
                <c:pt idx="126">
                  <c:v>22</c:v>
                </c:pt>
                <c:pt idx="127">
                  <c:v>23</c:v>
                </c:pt>
                <c:pt idx="128">
                  <c:v>23</c:v>
                </c:pt>
                <c:pt idx="129">
                  <c:v>23</c:v>
                </c:pt>
                <c:pt idx="130">
                  <c:v>23</c:v>
                </c:pt>
                <c:pt idx="131">
                  <c:v>23</c:v>
                </c:pt>
                <c:pt idx="132">
                  <c:v>23</c:v>
                </c:pt>
                <c:pt idx="133">
                  <c:v>23</c:v>
                </c:pt>
                <c:pt idx="134">
                  <c:v>24</c:v>
                </c:pt>
                <c:pt idx="135">
                  <c:v>24</c:v>
                </c:pt>
                <c:pt idx="136">
                  <c:v>24</c:v>
                </c:pt>
                <c:pt idx="137">
                  <c:v>24</c:v>
                </c:pt>
                <c:pt idx="138">
                  <c:v>24</c:v>
                </c:pt>
                <c:pt idx="139">
                  <c:v>24</c:v>
                </c:pt>
                <c:pt idx="140">
                  <c:v>24</c:v>
                </c:pt>
                <c:pt idx="141">
                  <c:v>24</c:v>
                </c:pt>
                <c:pt idx="142">
                  <c:v>25</c:v>
                </c:pt>
                <c:pt idx="143">
                  <c:v>25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26</c:v>
                </c:pt>
                <c:pt idx="151">
                  <c:v>26</c:v>
                </c:pt>
                <c:pt idx="152">
                  <c:v>26</c:v>
                </c:pt>
                <c:pt idx="153">
                  <c:v>26</c:v>
                </c:pt>
                <c:pt idx="154">
                  <c:v>26</c:v>
                </c:pt>
                <c:pt idx="155">
                  <c:v>26</c:v>
                </c:pt>
                <c:pt idx="156">
                  <c:v>26</c:v>
                </c:pt>
                <c:pt idx="157">
                  <c:v>26</c:v>
                </c:pt>
                <c:pt idx="158">
                  <c:v>26</c:v>
                </c:pt>
                <c:pt idx="159">
                  <c:v>27</c:v>
                </c:pt>
                <c:pt idx="160">
                  <c:v>27</c:v>
                </c:pt>
                <c:pt idx="161">
                  <c:v>27</c:v>
                </c:pt>
                <c:pt idx="162">
                  <c:v>27</c:v>
                </c:pt>
                <c:pt idx="163">
                  <c:v>27</c:v>
                </c:pt>
                <c:pt idx="164">
                  <c:v>27</c:v>
                </c:pt>
                <c:pt idx="165">
                  <c:v>27</c:v>
                </c:pt>
                <c:pt idx="166">
                  <c:v>27</c:v>
                </c:pt>
                <c:pt idx="167">
                  <c:v>27</c:v>
                </c:pt>
                <c:pt idx="168">
                  <c:v>28</c:v>
                </c:pt>
                <c:pt idx="169">
                  <c:v>28</c:v>
                </c:pt>
                <c:pt idx="170">
                  <c:v>28</c:v>
                </c:pt>
                <c:pt idx="171">
                  <c:v>28</c:v>
                </c:pt>
                <c:pt idx="172">
                  <c:v>28</c:v>
                </c:pt>
                <c:pt idx="173">
                  <c:v>28</c:v>
                </c:pt>
                <c:pt idx="174">
                  <c:v>28</c:v>
                </c:pt>
                <c:pt idx="175">
                  <c:v>28</c:v>
                </c:pt>
                <c:pt idx="176">
                  <c:v>28</c:v>
                </c:pt>
                <c:pt idx="177">
                  <c:v>28</c:v>
                </c:pt>
                <c:pt idx="178">
                  <c:v>28</c:v>
                </c:pt>
                <c:pt idx="179">
                  <c:v>29</c:v>
                </c:pt>
                <c:pt idx="180">
                  <c:v>29</c:v>
                </c:pt>
                <c:pt idx="181">
                  <c:v>29</c:v>
                </c:pt>
                <c:pt idx="182">
                  <c:v>29</c:v>
                </c:pt>
                <c:pt idx="183">
                  <c:v>29</c:v>
                </c:pt>
                <c:pt idx="184">
                  <c:v>29</c:v>
                </c:pt>
                <c:pt idx="185">
                  <c:v>29</c:v>
                </c:pt>
                <c:pt idx="186">
                  <c:v>29</c:v>
                </c:pt>
                <c:pt idx="187">
                  <c:v>29</c:v>
                </c:pt>
                <c:pt idx="188">
                  <c:v>29</c:v>
                </c:pt>
                <c:pt idx="189">
                  <c:v>29</c:v>
                </c:pt>
                <c:pt idx="190">
                  <c:v>29</c:v>
                </c:pt>
                <c:pt idx="191">
                  <c:v>30</c:v>
                </c:pt>
                <c:pt idx="192">
                  <c:v>30</c:v>
                </c:pt>
                <c:pt idx="193">
                  <c:v>30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</c:v>
                </c:pt>
                <c:pt idx="199">
                  <c:v>30</c:v>
                </c:pt>
                <c:pt idx="200">
                  <c:v>30</c:v>
                </c:pt>
                <c:pt idx="201">
                  <c:v>30</c:v>
                </c:pt>
                <c:pt idx="202">
                  <c:v>30</c:v>
                </c:pt>
                <c:pt idx="203">
                  <c:v>30</c:v>
                </c:pt>
                <c:pt idx="204">
                  <c:v>30</c:v>
                </c:pt>
                <c:pt idx="205">
                  <c:v>31</c:v>
                </c:pt>
                <c:pt idx="206">
                  <c:v>31</c:v>
                </c:pt>
                <c:pt idx="207">
                  <c:v>31</c:v>
                </c:pt>
                <c:pt idx="208">
                  <c:v>31</c:v>
                </c:pt>
                <c:pt idx="209">
                  <c:v>31</c:v>
                </c:pt>
                <c:pt idx="210">
                  <c:v>31</c:v>
                </c:pt>
                <c:pt idx="211">
                  <c:v>31</c:v>
                </c:pt>
                <c:pt idx="212">
                  <c:v>31</c:v>
                </c:pt>
                <c:pt idx="213">
                  <c:v>31</c:v>
                </c:pt>
                <c:pt idx="214">
                  <c:v>31</c:v>
                </c:pt>
                <c:pt idx="215">
                  <c:v>31</c:v>
                </c:pt>
                <c:pt idx="216">
                  <c:v>31</c:v>
                </c:pt>
                <c:pt idx="217">
                  <c:v>31</c:v>
                </c:pt>
                <c:pt idx="218">
                  <c:v>31</c:v>
                </c:pt>
                <c:pt idx="219">
                  <c:v>31</c:v>
                </c:pt>
                <c:pt idx="220">
                  <c:v>31</c:v>
                </c:pt>
                <c:pt idx="221">
                  <c:v>31</c:v>
                </c:pt>
                <c:pt idx="222">
                  <c:v>31</c:v>
                </c:pt>
                <c:pt idx="223">
                  <c:v>31</c:v>
                </c:pt>
                <c:pt idx="224">
                  <c:v>31</c:v>
                </c:pt>
                <c:pt idx="225">
                  <c:v>31</c:v>
                </c:pt>
                <c:pt idx="226">
                  <c:v>31</c:v>
                </c:pt>
                <c:pt idx="227">
                  <c:v>32</c:v>
                </c:pt>
                <c:pt idx="228">
                  <c:v>32</c:v>
                </c:pt>
                <c:pt idx="229">
                  <c:v>32</c:v>
                </c:pt>
                <c:pt idx="230">
                  <c:v>32</c:v>
                </c:pt>
                <c:pt idx="231">
                  <c:v>32</c:v>
                </c:pt>
                <c:pt idx="232">
                  <c:v>32</c:v>
                </c:pt>
                <c:pt idx="233">
                  <c:v>32</c:v>
                </c:pt>
                <c:pt idx="234">
                  <c:v>32</c:v>
                </c:pt>
                <c:pt idx="235">
                  <c:v>32</c:v>
                </c:pt>
                <c:pt idx="236">
                  <c:v>32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32</c:v>
                </c:pt>
                <c:pt idx="241">
                  <c:v>32</c:v>
                </c:pt>
                <c:pt idx="242">
                  <c:v>32</c:v>
                </c:pt>
                <c:pt idx="243">
                  <c:v>32</c:v>
                </c:pt>
                <c:pt idx="244">
                  <c:v>32</c:v>
                </c:pt>
                <c:pt idx="245">
                  <c:v>32</c:v>
                </c:pt>
                <c:pt idx="246">
                  <c:v>32</c:v>
                </c:pt>
                <c:pt idx="247">
                  <c:v>32</c:v>
                </c:pt>
                <c:pt idx="248">
                  <c:v>32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</c:numCache>
            </c:numRef>
          </c:val>
        </c:ser>
        <c:marker val="1"/>
        <c:axId val="60557568"/>
        <c:axId val="60567552"/>
      </c:lineChart>
      <c:catAx>
        <c:axId val="60557568"/>
        <c:scaling>
          <c:orientation val="minMax"/>
        </c:scaling>
        <c:axPos val="b"/>
        <c:tickLblPos val="nextTo"/>
        <c:crossAx val="60567552"/>
        <c:crosses val="autoZero"/>
        <c:auto val="1"/>
        <c:lblAlgn val="ctr"/>
        <c:lblOffset val="100"/>
      </c:catAx>
      <c:valAx>
        <c:axId val="60567552"/>
        <c:scaling>
          <c:orientation val="minMax"/>
        </c:scaling>
        <c:axPos val="l"/>
        <c:majorGridlines/>
        <c:numFmt formatCode="General" sourceLinked="1"/>
        <c:tickLblPos val="nextTo"/>
        <c:crossAx val="605575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3</xdr:row>
      <xdr:rowOff>161925</xdr:rowOff>
    </xdr:from>
    <xdr:to>
      <xdr:col>13</xdr:col>
      <xdr:colOff>552450</xdr:colOff>
      <xdr:row>18</xdr:row>
      <xdr:rowOff>47625</xdr:rowOff>
    </xdr:to>
    <xdr:graphicFrame macro="">
      <xdr:nvGraphicFramePr>
        <xdr:cNvPr id="2" name="Ди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0"/>
  <sheetViews>
    <sheetView tabSelected="1" workbookViewId="0">
      <pane ySplit="1" topLeftCell="A2" activePane="bottomLeft" state="frozen"/>
      <selection pane="bottomLeft" activeCell="A5" sqref="A5"/>
    </sheetView>
  </sheetViews>
  <sheetFormatPr defaultRowHeight="15"/>
  <cols>
    <col min="1" max="1" width="16.42578125" bestFit="1" customWidth="1"/>
    <col min="2" max="2" width="10.28515625" customWidth="1"/>
    <col min="3" max="3" width="12.140625" style="2" bestFit="1" customWidth="1"/>
    <col min="5" max="5" width="11" style="4" customWidth="1"/>
    <col min="8" max="8" width="8.42578125" style="9" customWidth="1"/>
    <col min="9" max="9" width="12.140625" style="9" bestFit="1" customWidth="1"/>
  </cols>
  <sheetData>
    <row r="1" spans="1:6" ht="55.5" customHeight="1">
      <c r="A1" s="1" t="s">
        <v>1</v>
      </c>
      <c r="B1" s="5" t="s">
        <v>0</v>
      </c>
      <c r="C1" s="10" t="s">
        <v>7</v>
      </c>
      <c r="D1" s="6" t="s">
        <v>6</v>
      </c>
      <c r="E1" s="8" t="s">
        <v>2</v>
      </c>
      <c r="F1" s="6" t="s">
        <v>3</v>
      </c>
    </row>
    <row r="2" spans="1:6">
      <c r="A2" s="1">
        <v>90</v>
      </c>
      <c r="F2">
        <f>SUM(F3:F258)</f>
        <v>32</v>
      </c>
    </row>
    <row r="3" spans="1:6">
      <c r="A3" s="2" t="s">
        <v>4</v>
      </c>
      <c r="B3">
        <v>1</v>
      </c>
      <c r="C3" s="2">
        <f>$A$6*B3</f>
        <v>0.3515625</v>
      </c>
      <c r="D3">
        <f>SIN(C3*PI()/180)</f>
        <v>6.1358846491544753E-3</v>
      </c>
      <c r="E3" s="4">
        <f>ROUND(D3*$A$4,0)</f>
        <v>0</v>
      </c>
      <c r="F3">
        <f>E3-E2</f>
        <v>0</v>
      </c>
    </row>
    <row r="4" spans="1:6">
      <c r="A4" s="2">
        <v>32</v>
      </c>
      <c r="B4">
        <v>2</v>
      </c>
      <c r="C4" s="2">
        <f t="shared" ref="C4:C67" si="0">$A$6*B4</f>
        <v>0.703125</v>
      </c>
      <c r="D4">
        <f t="shared" ref="D4:D67" si="1">SIN(C4*PI()/180)</f>
        <v>1.2271538285719925E-2</v>
      </c>
      <c r="E4" s="4">
        <f t="shared" ref="E4:E67" si="2">ROUND(D4*$A$4,0)</f>
        <v>0</v>
      </c>
      <c r="F4">
        <f t="shared" ref="F4:F67" si="3">E4-E3</f>
        <v>0</v>
      </c>
    </row>
    <row r="5" spans="1:6">
      <c r="A5" s="3" t="s">
        <v>8</v>
      </c>
      <c r="B5">
        <v>3</v>
      </c>
      <c r="C5" s="2">
        <f t="shared" si="0"/>
        <v>1.0546875</v>
      </c>
      <c r="D5">
        <f t="shared" si="1"/>
        <v>1.840672990580482E-2</v>
      </c>
      <c r="E5" s="4">
        <f t="shared" si="2"/>
        <v>1</v>
      </c>
      <c r="F5">
        <f t="shared" si="3"/>
        <v>1</v>
      </c>
    </row>
    <row r="6" spans="1:6">
      <c r="A6" s="3">
        <f>A2/A8</f>
        <v>0.3515625</v>
      </c>
      <c r="B6">
        <v>4</v>
      </c>
      <c r="C6" s="2">
        <f t="shared" si="0"/>
        <v>1.40625</v>
      </c>
      <c r="D6">
        <f t="shared" si="1"/>
        <v>2.4541228522912288E-2</v>
      </c>
      <c r="E6" s="4">
        <f t="shared" si="2"/>
        <v>1</v>
      </c>
      <c r="F6">
        <f t="shared" si="3"/>
        <v>0</v>
      </c>
    </row>
    <row r="7" spans="1:6">
      <c r="A7" s="7" t="s">
        <v>5</v>
      </c>
      <c r="B7">
        <v>5</v>
      </c>
      <c r="C7" s="2">
        <f t="shared" si="0"/>
        <v>1.7578125</v>
      </c>
      <c r="D7">
        <f t="shared" si="1"/>
        <v>3.0674803176636626E-2</v>
      </c>
      <c r="E7" s="4">
        <f t="shared" si="2"/>
        <v>1</v>
      </c>
      <c r="F7">
        <f t="shared" si="3"/>
        <v>0</v>
      </c>
    </row>
    <row r="8" spans="1:6">
      <c r="A8" s="7">
        <v>256</v>
      </c>
      <c r="B8">
        <v>6</v>
      </c>
      <c r="C8" s="2">
        <f t="shared" si="0"/>
        <v>2.109375</v>
      </c>
      <c r="D8">
        <f t="shared" si="1"/>
        <v>3.6807222941358832E-2</v>
      </c>
      <c r="E8" s="4">
        <f t="shared" si="2"/>
        <v>1</v>
      </c>
      <c r="F8">
        <f t="shared" si="3"/>
        <v>0</v>
      </c>
    </row>
    <row r="9" spans="1:6">
      <c r="B9">
        <v>7</v>
      </c>
      <c r="C9" s="2">
        <f t="shared" si="0"/>
        <v>2.4609375</v>
      </c>
      <c r="D9">
        <f t="shared" si="1"/>
        <v>4.293825693494082E-2</v>
      </c>
      <c r="E9" s="4">
        <f t="shared" si="2"/>
        <v>1</v>
      </c>
      <c r="F9">
        <f t="shared" si="3"/>
        <v>0</v>
      </c>
    </row>
    <row r="10" spans="1:6">
      <c r="B10">
        <v>8</v>
      </c>
      <c r="C10" s="2">
        <f t="shared" si="0"/>
        <v>2.8125</v>
      </c>
      <c r="D10">
        <f t="shared" si="1"/>
        <v>4.9067674327418015E-2</v>
      </c>
      <c r="E10" s="4">
        <f t="shared" si="2"/>
        <v>2</v>
      </c>
      <c r="F10">
        <f t="shared" si="3"/>
        <v>1</v>
      </c>
    </row>
    <row r="11" spans="1:6">
      <c r="B11">
        <v>9</v>
      </c>
      <c r="C11" s="2">
        <f t="shared" si="0"/>
        <v>3.1640625</v>
      </c>
      <c r="D11">
        <f t="shared" si="1"/>
        <v>5.5195244349689927E-2</v>
      </c>
      <c r="E11" s="4">
        <f t="shared" si="2"/>
        <v>2</v>
      </c>
      <c r="F11">
        <f t="shared" si="3"/>
        <v>0</v>
      </c>
    </row>
    <row r="12" spans="1:6">
      <c r="B12">
        <v>10</v>
      </c>
      <c r="C12" s="2">
        <f t="shared" si="0"/>
        <v>3.515625</v>
      </c>
      <c r="D12">
        <f t="shared" si="1"/>
        <v>6.1320736302208578E-2</v>
      </c>
      <c r="E12" s="4">
        <f t="shared" si="2"/>
        <v>2</v>
      </c>
      <c r="F12">
        <f t="shared" si="3"/>
        <v>0</v>
      </c>
    </row>
    <row r="13" spans="1:6">
      <c r="B13">
        <v>11</v>
      </c>
      <c r="C13" s="2">
        <f t="shared" si="0"/>
        <v>3.8671875</v>
      </c>
      <c r="D13">
        <f t="shared" si="1"/>
        <v>6.7443919563664065E-2</v>
      </c>
      <c r="E13" s="4">
        <f t="shared" si="2"/>
        <v>2</v>
      </c>
      <c r="F13">
        <f t="shared" si="3"/>
        <v>0</v>
      </c>
    </row>
    <row r="14" spans="1:6">
      <c r="B14">
        <v>12</v>
      </c>
      <c r="C14" s="2">
        <f t="shared" si="0"/>
        <v>4.21875</v>
      </c>
      <c r="D14">
        <f t="shared" si="1"/>
        <v>7.3564563599667426E-2</v>
      </c>
      <c r="E14" s="4">
        <f t="shared" si="2"/>
        <v>2</v>
      </c>
      <c r="F14">
        <f t="shared" si="3"/>
        <v>0</v>
      </c>
    </row>
    <row r="15" spans="1:6">
      <c r="B15">
        <v>13</v>
      </c>
      <c r="C15" s="2">
        <f t="shared" si="0"/>
        <v>4.5703125</v>
      </c>
      <c r="D15">
        <f t="shared" si="1"/>
        <v>7.9682437971430126E-2</v>
      </c>
      <c r="E15" s="4">
        <f t="shared" si="2"/>
        <v>3</v>
      </c>
      <c r="F15">
        <f t="shared" si="3"/>
        <v>1</v>
      </c>
    </row>
    <row r="16" spans="1:6">
      <c r="B16">
        <v>14</v>
      </c>
      <c r="C16" s="2">
        <f t="shared" si="0"/>
        <v>4.921875</v>
      </c>
      <c r="D16">
        <f t="shared" si="1"/>
        <v>8.5797312344439894E-2</v>
      </c>
      <c r="E16" s="4">
        <f t="shared" si="2"/>
        <v>3</v>
      </c>
      <c r="F16">
        <f t="shared" si="3"/>
        <v>0</v>
      </c>
    </row>
    <row r="17" spans="2:6">
      <c r="B17">
        <v>15</v>
      </c>
      <c r="C17" s="2">
        <f t="shared" si="0"/>
        <v>5.2734375</v>
      </c>
      <c r="D17">
        <f t="shared" si="1"/>
        <v>9.1908956497132738E-2</v>
      </c>
      <c r="E17" s="4">
        <f t="shared" si="2"/>
        <v>3</v>
      </c>
      <c r="F17">
        <f t="shared" si="3"/>
        <v>0</v>
      </c>
    </row>
    <row r="18" spans="2:6">
      <c r="B18">
        <v>16</v>
      </c>
      <c r="C18" s="2">
        <f t="shared" si="0"/>
        <v>5.625</v>
      </c>
      <c r="D18">
        <f t="shared" si="1"/>
        <v>9.8017140329560604E-2</v>
      </c>
      <c r="E18" s="4">
        <f t="shared" si="2"/>
        <v>3</v>
      </c>
      <c r="F18">
        <f t="shared" si="3"/>
        <v>0</v>
      </c>
    </row>
    <row r="19" spans="2:6">
      <c r="B19">
        <v>17</v>
      </c>
      <c r="C19" s="2">
        <f t="shared" si="0"/>
        <v>5.9765625</v>
      </c>
      <c r="D19">
        <f t="shared" si="1"/>
        <v>0.10412163387205457</v>
      </c>
      <c r="E19" s="4">
        <f t="shared" si="2"/>
        <v>3</v>
      </c>
      <c r="F19">
        <f t="shared" si="3"/>
        <v>0</v>
      </c>
    </row>
    <row r="20" spans="2:6">
      <c r="B20">
        <v>18</v>
      </c>
      <c r="C20" s="2">
        <f t="shared" si="0"/>
        <v>6.328125</v>
      </c>
      <c r="D20">
        <f t="shared" si="1"/>
        <v>0.11022220729388305</v>
      </c>
      <c r="E20" s="4">
        <f t="shared" si="2"/>
        <v>4</v>
      </c>
      <c r="F20">
        <f t="shared" si="3"/>
        <v>1</v>
      </c>
    </row>
    <row r="21" spans="2:6">
      <c r="B21">
        <v>19</v>
      </c>
      <c r="C21" s="2">
        <f t="shared" si="0"/>
        <v>6.6796875</v>
      </c>
      <c r="D21">
        <f t="shared" si="1"/>
        <v>0.11631863091190477</v>
      </c>
      <c r="E21" s="4">
        <f t="shared" si="2"/>
        <v>4</v>
      </c>
      <c r="F21">
        <f t="shared" si="3"/>
        <v>0</v>
      </c>
    </row>
    <row r="22" spans="2:6">
      <c r="B22">
        <v>20</v>
      </c>
      <c r="C22" s="2">
        <f t="shared" si="0"/>
        <v>7.03125</v>
      </c>
      <c r="D22">
        <f t="shared" si="1"/>
        <v>0.1224106751992162</v>
      </c>
      <c r="E22" s="4">
        <f t="shared" si="2"/>
        <v>4</v>
      </c>
      <c r="F22">
        <f t="shared" si="3"/>
        <v>0</v>
      </c>
    </row>
    <row r="23" spans="2:6">
      <c r="B23">
        <v>21</v>
      </c>
      <c r="C23" s="2">
        <f t="shared" si="0"/>
        <v>7.3828125</v>
      </c>
      <c r="D23">
        <f t="shared" si="1"/>
        <v>0.12849811079379314</v>
      </c>
      <c r="E23" s="4">
        <f t="shared" si="2"/>
        <v>4</v>
      </c>
      <c r="F23">
        <f t="shared" si="3"/>
        <v>0</v>
      </c>
    </row>
    <row r="24" spans="2:6">
      <c r="B24">
        <v>22</v>
      </c>
      <c r="C24" s="2">
        <f t="shared" si="0"/>
        <v>7.734375</v>
      </c>
      <c r="D24">
        <f t="shared" si="1"/>
        <v>0.1345807085071262</v>
      </c>
      <c r="E24" s="4">
        <f t="shared" si="2"/>
        <v>4</v>
      </c>
      <c r="F24">
        <f t="shared" si="3"/>
        <v>0</v>
      </c>
    </row>
    <row r="25" spans="2:6">
      <c r="B25">
        <v>23</v>
      </c>
      <c r="C25" s="2">
        <f t="shared" si="0"/>
        <v>8.0859375</v>
      </c>
      <c r="D25">
        <f t="shared" si="1"/>
        <v>0.14065823933284921</v>
      </c>
      <c r="E25" s="4">
        <f t="shared" si="2"/>
        <v>5</v>
      </c>
      <c r="F25">
        <f t="shared" si="3"/>
        <v>1</v>
      </c>
    </row>
    <row r="26" spans="2:6">
      <c r="B26">
        <v>24</v>
      </c>
      <c r="C26" s="2">
        <f t="shared" si="0"/>
        <v>8.4375</v>
      </c>
      <c r="D26">
        <f t="shared" si="1"/>
        <v>0.14673047445536175</v>
      </c>
      <c r="E26" s="4">
        <f t="shared" si="2"/>
        <v>5</v>
      </c>
      <c r="F26">
        <f t="shared" si="3"/>
        <v>0</v>
      </c>
    </row>
    <row r="27" spans="2:6">
      <c r="B27">
        <v>25</v>
      </c>
      <c r="C27" s="2">
        <f t="shared" si="0"/>
        <v>8.7890625</v>
      </c>
      <c r="D27">
        <f t="shared" si="1"/>
        <v>0.15279718525844344</v>
      </c>
      <c r="E27" s="4">
        <f t="shared" si="2"/>
        <v>5</v>
      </c>
      <c r="F27">
        <f t="shared" si="3"/>
        <v>0</v>
      </c>
    </row>
    <row r="28" spans="2:6">
      <c r="B28">
        <v>26</v>
      </c>
      <c r="C28" s="2">
        <f t="shared" si="0"/>
        <v>9.140625</v>
      </c>
      <c r="D28">
        <f t="shared" si="1"/>
        <v>0.15885814333386145</v>
      </c>
      <c r="E28" s="4">
        <f t="shared" si="2"/>
        <v>5</v>
      </c>
      <c r="F28">
        <f t="shared" si="3"/>
        <v>0</v>
      </c>
    </row>
    <row r="29" spans="2:6">
      <c r="B29">
        <v>27</v>
      </c>
      <c r="C29" s="2">
        <f t="shared" si="0"/>
        <v>9.4921875</v>
      </c>
      <c r="D29">
        <f t="shared" si="1"/>
        <v>0.16491312048996989</v>
      </c>
      <c r="E29" s="4">
        <f t="shared" si="2"/>
        <v>5</v>
      </c>
      <c r="F29">
        <f t="shared" si="3"/>
        <v>0</v>
      </c>
    </row>
    <row r="30" spans="2:6">
      <c r="B30">
        <v>28</v>
      </c>
      <c r="C30" s="2">
        <f t="shared" si="0"/>
        <v>9.84375</v>
      </c>
      <c r="D30">
        <f t="shared" si="1"/>
        <v>0.17096188876030122</v>
      </c>
      <c r="E30" s="4">
        <f t="shared" si="2"/>
        <v>5</v>
      </c>
      <c r="F30">
        <f t="shared" si="3"/>
        <v>0</v>
      </c>
    </row>
    <row r="31" spans="2:6">
      <c r="B31">
        <v>29</v>
      </c>
      <c r="C31" s="2">
        <f t="shared" si="0"/>
        <v>10.1953125</v>
      </c>
      <c r="D31">
        <f t="shared" si="1"/>
        <v>0.17700422041214875</v>
      </c>
      <c r="E31" s="4">
        <f t="shared" si="2"/>
        <v>6</v>
      </c>
      <c r="F31">
        <f t="shared" si="3"/>
        <v>1</v>
      </c>
    </row>
    <row r="32" spans="2:6">
      <c r="B32">
        <v>30</v>
      </c>
      <c r="C32" s="2">
        <f t="shared" si="0"/>
        <v>10.546875</v>
      </c>
      <c r="D32">
        <f t="shared" si="1"/>
        <v>0.18303988795514098</v>
      </c>
      <c r="E32" s="4">
        <f t="shared" si="2"/>
        <v>6</v>
      </c>
      <c r="F32">
        <f t="shared" si="3"/>
        <v>0</v>
      </c>
    </row>
    <row r="33" spans="2:6">
      <c r="B33">
        <v>31</v>
      </c>
      <c r="C33" s="2">
        <f t="shared" si="0"/>
        <v>10.8984375</v>
      </c>
      <c r="D33">
        <f t="shared" si="1"/>
        <v>0.18906866414980619</v>
      </c>
      <c r="E33" s="4">
        <f t="shared" si="2"/>
        <v>6</v>
      </c>
      <c r="F33">
        <f t="shared" si="3"/>
        <v>0</v>
      </c>
    </row>
    <row r="34" spans="2:6">
      <c r="B34">
        <v>32</v>
      </c>
      <c r="C34" s="2">
        <f t="shared" si="0"/>
        <v>11.25</v>
      </c>
      <c r="D34">
        <f t="shared" si="1"/>
        <v>0.19509032201612825</v>
      </c>
      <c r="E34" s="4">
        <f t="shared" si="2"/>
        <v>6</v>
      </c>
      <c r="F34">
        <f t="shared" si="3"/>
        <v>0</v>
      </c>
    </row>
    <row r="35" spans="2:6">
      <c r="B35">
        <v>33</v>
      </c>
      <c r="C35" s="2">
        <f t="shared" si="0"/>
        <v>11.6015625</v>
      </c>
      <c r="D35">
        <f t="shared" si="1"/>
        <v>0.2011046348420919</v>
      </c>
      <c r="E35" s="4">
        <f t="shared" si="2"/>
        <v>6</v>
      </c>
      <c r="F35">
        <f t="shared" si="3"/>
        <v>0</v>
      </c>
    </row>
    <row r="36" spans="2:6">
      <c r="B36">
        <v>34</v>
      </c>
      <c r="C36" s="2">
        <f t="shared" si="0"/>
        <v>11.953125</v>
      </c>
      <c r="D36">
        <f t="shared" si="1"/>
        <v>0.20711137619221853</v>
      </c>
      <c r="E36" s="4">
        <f t="shared" si="2"/>
        <v>7</v>
      </c>
      <c r="F36">
        <f t="shared" si="3"/>
        <v>1</v>
      </c>
    </row>
    <row r="37" spans="2:6">
      <c r="B37">
        <v>35</v>
      </c>
      <c r="C37" s="2">
        <f t="shared" si="0"/>
        <v>12.3046875</v>
      </c>
      <c r="D37">
        <f t="shared" si="1"/>
        <v>0.21311031991609136</v>
      </c>
      <c r="E37" s="4">
        <f t="shared" si="2"/>
        <v>7</v>
      </c>
      <c r="F37">
        <f t="shared" si="3"/>
        <v>0</v>
      </c>
    </row>
    <row r="38" spans="2:6">
      <c r="B38">
        <v>36</v>
      </c>
      <c r="C38" s="2">
        <f t="shared" si="0"/>
        <v>12.65625</v>
      </c>
      <c r="D38">
        <f t="shared" si="1"/>
        <v>0.21910124015686977</v>
      </c>
      <c r="E38" s="4">
        <f t="shared" si="2"/>
        <v>7</v>
      </c>
      <c r="F38">
        <f t="shared" si="3"/>
        <v>0</v>
      </c>
    </row>
    <row r="39" spans="2:6">
      <c r="B39">
        <v>37</v>
      </c>
      <c r="C39" s="2">
        <f t="shared" si="0"/>
        <v>13.0078125</v>
      </c>
      <c r="D39">
        <f t="shared" si="1"/>
        <v>0.22508391135979283</v>
      </c>
      <c r="E39" s="4">
        <f t="shared" si="2"/>
        <v>7</v>
      </c>
      <c r="F39">
        <f t="shared" si="3"/>
        <v>0</v>
      </c>
    </row>
    <row r="40" spans="2:6">
      <c r="B40">
        <v>38</v>
      </c>
      <c r="C40" s="2">
        <f t="shared" si="0"/>
        <v>13.359375</v>
      </c>
      <c r="D40">
        <f t="shared" si="1"/>
        <v>0.23105810828067114</v>
      </c>
      <c r="E40" s="4">
        <f t="shared" si="2"/>
        <v>7</v>
      </c>
      <c r="F40">
        <f t="shared" si="3"/>
        <v>0</v>
      </c>
    </row>
    <row r="41" spans="2:6">
      <c r="B41">
        <v>39</v>
      </c>
      <c r="C41" s="2">
        <f t="shared" si="0"/>
        <v>13.7109375</v>
      </c>
      <c r="D41">
        <f t="shared" si="1"/>
        <v>0.2370236059943672</v>
      </c>
      <c r="E41" s="4">
        <f t="shared" si="2"/>
        <v>8</v>
      </c>
      <c r="F41">
        <f t="shared" si="3"/>
        <v>1</v>
      </c>
    </row>
    <row r="42" spans="2:6">
      <c r="B42">
        <v>40</v>
      </c>
      <c r="C42" s="2">
        <f t="shared" si="0"/>
        <v>14.0625</v>
      </c>
      <c r="D42">
        <f t="shared" si="1"/>
        <v>0.24298017990326387</v>
      </c>
      <c r="E42" s="4">
        <f t="shared" si="2"/>
        <v>8</v>
      </c>
      <c r="F42">
        <f t="shared" si="3"/>
        <v>0</v>
      </c>
    </row>
    <row r="43" spans="2:6">
      <c r="B43">
        <v>41</v>
      </c>
      <c r="C43" s="2">
        <f t="shared" si="0"/>
        <v>14.4140625</v>
      </c>
      <c r="D43">
        <f t="shared" si="1"/>
        <v>0.2489276057457202</v>
      </c>
      <c r="E43" s="4">
        <f t="shared" si="2"/>
        <v>8</v>
      </c>
      <c r="F43">
        <f t="shared" si="3"/>
        <v>0</v>
      </c>
    </row>
    <row r="44" spans="2:6">
      <c r="B44">
        <v>42</v>
      </c>
      <c r="C44" s="2">
        <f t="shared" si="0"/>
        <v>14.765625</v>
      </c>
      <c r="D44">
        <f t="shared" si="1"/>
        <v>0.25486565960451452</v>
      </c>
      <c r="E44" s="4">
        <f t="shared" si="2"/>
        <v>8</v>
      </c>
      <c r="F44">
        <f t="shared" si="3"/>
        <v>0</v>
      </c>
    </row>
    <row r="45" spans="2:6">
      <c r="B45">
        <v>43</v>
      </c>
      <c r="C45" s="2">
        <f t="shared" si="0"/>
        <v>15.1171875</v>
      </c>
      <c r="D45">
        <f t="shared" si="1"/>
        <v>0.26079411791527551</v>
      </c>
      <c r="E45" s="4">
        <f t="shared" si="2"/>
        <v>8</v>
      </c>
      <c r="F45">
        <f t="shared" si="3"/>
        <v>0</v>
      </c>
    </row>
    <row r="46" spans="2:6">
      <c r="B46">
        <v>44</v>
      </c>
      <c r="C46" s="2">
        <f t="shared" si="0"/>
        <v>15.46875</v>
      </c>
      <c r="D46">
        <f t="shared" si="1"/>
        <v>0.26671275747489842</v>
      </c>
      <c r="E46" s="4">
        <f t="shared" si="2"/>
        <v>9</v>
      </c>
      <c r="F46">
        <f t="shared" si="3"/>
        <v>1</v>
      </c>
    </row>
    <row r="47" spans="2:6">
      <c r="B47">
        <v>45</v>
      </c>
      <c r="C47" s="2">
        <f t="shared" si="0"/>
        <v>15.8203125</v>
      </c>
      <c r="D47">
        <f t="shared" si="1"/>
        <v>0.27262135544994898</v>
      </c>
      <c r="E47" s="4">
        <f t="shared" si="2"/>
        <v>9</v>
      </c>
      <c r="F47">
        <f t="shared" si="3"/>
        <v>0</v>
      </c>
    </row>
    <row r="48" spans="2:6">
      <c r="B48">
        <v>46</v>
      </c>
      <c r="C48" s="2">
        <f t="shared" si="0"/>
        <v>16.171875</v>
      </c>
      <c r="D48">
        <f t="shared" si="1"/>
        <v>0.27851968938505306</v>
      </c>
      <c r="E48" s="4">
        <f t="shared" si="2"/>
        <v>9</v>
      </c>
      <c r="F48">
        <f t="shared" si="3"/>
        <v>0</v>
      </c>
    </row>
    <row r="49" spans="2:6">
      <c r="B49">
        <v>47</v>
      </c>
      <c r="C49" s="2">
        <f t="shared" si="0"/>
        <v>16.5234375</v>
      </c>
      <c r="D49">
        <f t="shared" si="1"/>
        <v>0.28440753721127188</v>
      </c>
      <c r="E49" s="4">
        <f t="shared" si="2"/>
        <v>9</v>
      </c>
      <c r="F49">
        <f t="shared" si="3"/>
        <v>0</v>
      </c>
    </row>
    <row r="50" spans="2:6">
      <c r="B50">
        <v>48</v>
      </c>
      <c r="C50" s="2">
        <f t="shared" si="0"/>
        <v>16.875</v>
      </c>
      <c r="D50">
        <f t="shared" si="1"/>
        <v>0.29028467725446233</v>
      </c>
      <c r="E50" s="4">
        <f t="shared" si="2"/>
        <v>9</v>
      </c>
      <c r="F50">
        <f t="shared" si="3"/>
        <v>0</v>
      </c>
    </row>
    <row r="51" spans="2:6">
      <c r="B51">
        <v>49</v>
      </c>
      <c r="C51" s="2">
        <f t="shared" si="0"/>
        <v>17.2265625</v>
      </c>
      <c r="D51">
        <f t="shared" si="1"/>
        <v>0.29615088824362379</v>
      </c>
      <c r="E51" s="4">
        <f t="shared" si="2"/>
        <v>9</v>
      </c>
      <c r="F51">
        <f t="shared" si="3"/>
        <v>0</v>
      </c>
    </row>
    <row r="52" spans="2:6">
      <c r="B52">
        <v>50</v>
      </c>
      <c r="C52" s="2">
        <f t="shared" si="0"/>
        <v>17.578125</v>
      </c>
      <c r="D52">
        <f t="shared" si="1"/>
        <v>0.30200594931922808</v>
      </c>
      <c r="E52" s="4">
        <f t="shared" si="2"/>
        <v>10</v>
      </c>
      <c r="F52">
        <f t="shared" si="3"/>
        <v>1</v>
      </c>
    </row>
    <row r="53" spans="2:6">
      <c r="B53">
        <v>51</v>
      </c>
      <c r="C53" s="2">
        <f t="shared" si="0"/>
        <v>17.9296875</v>
      </c>
      <c r="D53">
        <f t="shared" si="1"/>
        <v>0.30784964004153487</v>
      </c>
      <c r="E53" s="4">
        <f t="shared" si="2"/>
        <v>10</v>
      </c>
      <c r="F53">
        <f t="shared" si="3"/>
        <v>0</v>
      </c>
    </row>
    <row r="54" spans="2:6">
      <c r="B54">
        <v>52</v>
      </c>
      <c r="C54" s="2">
        <f t="shared" si="0"/>
        <v>18.28125</v>
      </c>
      <c r="D54">
        <f t="shared" si="1"/>
        <v>0.31368174039889152</v>
      </c>
      <c r="E54" s="4">
        <f t="shared" si="2"/>
        <v>10</v>
      </c>
      <c r="F54">
        <f t="shared" si="3"/>
        <v>0</v>
      </c>
    </row>
    <row r="55" spans="2:6">
      <c r="B55">
        <v>53</v>
      </c>
      <c r="C55" s="2">
        <f t="shared" si="0"/>
        <v>18.6328125</v>
      </c>
      <c r="D55">
        <f t="shared" si="1"/>
        <v>0.31950203081601569</v>
      </c>
      <c r="E55" s="4">
        <f t="shared" si="2"/>
        <v>10</v>
      </c>
      <c r="F55">
        <f t="shared" si="3"/>
        <v>0</v>
      </c>
    </row>
    <row r="56" spans="2:6">
      <c r="B56">
        <v>54</v>
      </c>
      <c r="C56" s="2">
        <f t="shared" si="0"/>
        <v>18.984375</v>
      </c>
      <c r="D56">
        <f t="shared" si="1"/>
        <v>0.32531029216226293</v>
      </c>
      <c r="E56" s="4">
        <f t="shared" si="2"/>
        <v>10</v>
      </c>
      <c r="F56">
        <f t="shared" si="3"/>
        <v>0</v>
      </c>
    </row>
    <row r="57" spans="2:6">
      <c r="B57">
        <v>55</v>
      </c>
      <c r="C57" s="2">
        <f t="shared" si="0"/>
        <v>19.3359375</v>
      </c>
      <c r="D57">
        <f t="shared" si="1"/>
        <v>0.33110630575987643</v>
      </c>
      <c r="E57" s="4">
        <f t="shared" si="2"/>
        <v>11</v>
      </c>
      <c r="F57">
        <f t="shared" si="3"/>
        <v>1</v>
      </c>
    </row>
    <row r="58" spans="2:6">
      <c r="B58">
        <v>56</v>
      </c>
      <c r="C58" s="2">
        <f t="shared" si="0"/>
        <v>19.6875</v>
      </c>
      <c r="D58">
        <f t="shared" si="1"/>
        <v>0.33688985339222005</v>
      </c>
      <c r="E58" s="4">
        <f t="shared" si="2"/>
        <v>11</v>
      </c>
      <c r="F58">
        <f t="shared" si="3"/>
        <v>0</v>
      </c>
    </row>
    <row r="59" spans="2:6">
      <c r="B59">
        <v>57</v>
      </c>
      <c r="C59" s="2">
        <f t="shared" si="0"/>
        <v>20.0390625</v>
      </c>
      <c r="D59">
        <f t="shared" si="1"/>
        <v>0.34266071731199438</v>
      </c>
      <c r="E59" s="4">
        <f t="shared" si="2"/>
        <v>11</v>
      </c>
      <c r="F59">
        <f t="shared" si="3"/>
        <v>0</v>
      </c>
    </row>
    <row r="60" spans="2:6">
      <c r="B60">
        <v>58</v>
      </c>
      <c r="C60" s="2">
        <f t="shared" si="0"/>
        <v>20.390625</v>
      </c>
      <c r="D60">
        <f t="shared" si="1"/>
        <v>0.34841868024943456</v>
      </c>
      <c r="E60" s="4">
        <f t="shared" si="2"/>
        <v>11</v>
      </c>
      <c r="F60">
        <f t="shared" si="3"/>
        <v>0</v>
      </c>
    </row>
    <row r="61" spans="2:6">
      <c r="B61">
        <v>59</v>
      </c>
      <c r="C61" s="2">
        <f t="shared" si="0"/>
        <v>20.7421875</v>
      </c>
      <c r="D61">
        <f t="shared" si="1"/>
        <v>0.35416352542049034</v>
      </c>
      <c r="E61" s="4">
        <f t="shared" si="2"/>
        <v>11</v>
      </c>
      <c r="F61">
        <f t="shared" si="3"/>
        <v>0</v>
      </c>
    </row>
    <row r="62" spans="2:6">
      <c r="B62">
        <v>60</v>
      </c>
      <c r="C62" s="2">
        <f t="shared" si="0"/>
        <v>21.09375</v>
      </c>
      <c r="D62">
        <f t="shared" si="1"/>
        <v>0.35989503653498817</v>
      </c>
      <c r="E62" s="4">
        <f t="shared" si="2"/>
        <v>12</v>
      </c>
      <c r="F62">
        <f t="shared" si="3"/>
        <v>1</v>
      </c>
    </row>
    <row r="63" spans="2:6">
      <c r="B63">
        <v>61</v>
      </c>
      <c r="C63" s="2">
        <f t="shared" si="0"/>
        <v>21.4453125</v>
      </c>
      <c r="D63">
        <f t="shared" si="1"/>
        <v>0.3656129978047738</v>
      </c>
      <c r="E63" s="4">
        <f t="shared" si="2"/>
        <v>12</v>
      </c>
      <c r="F63">
        <f t="shared" si="3"/>
        <v>0</v>
      </c>
    </row>
    <row r="64" spans="2:6">
      <c r="B64">
        <v>62</v>
      </c>
      <c r="C64" s="2">
        <f t="shared" si="0"/>
        <v>21.796875</v>
      </c>
      <c r="D64">
        <f t="shared" si="1"/>
        <v>0.37131719395183754</v>
      </c>
      <c r="E64" s="4">
        <f t="shared" si="2"/>
        <v>12</v>
      </c>
      <c r="F64">
        <f t="shared" si="3"/>
        <v>0</v>
      </c>
    </row>
    <row r="65" spans="2:6">
      <c r="B65">
        <v>63</v>
      </c>
      <c r="C65" s="2">
        <f t="shared" si="0"/>
        <v>22.1484375</v>
      </c>
      <c r="D65">
        <f t="shared" si="1"/>
        <v>0.37700741021641826</v>
      </c>
      <c r="E65" s="4">
        <f t="shared" si="2"/>
        <v>12</v>
      </c>
      <c r="F65">
        <f t="shared" si="3"/>
        <v>0</v>
      </c>
    </row>
    <row r="66" spans="2:6">
      <c r="B66">
        <v>64</v>
      </c>
      <c r="C66" s="2">
        <f t="shared" si="0"/>
        <v>22.5</v>
      </c>
      <c r="D66">
        <f t="shared" si="1"/>
        <v>0.38268343236508978</v>
      </c>
      <c r="E66" s="4">
        <f t="shared" si="2"/>
        <v>12</v>
      </c>
      <c r="F66">
        <f t="shared" si="3"/>
        <v>0</v>
      </c>
    </row>
    <row r="67" spans="2:6">
      <c r="B67">
        <v>65</v>
      </c>
      <c r="C67" s="2">
        <f t="shared" si="0"/>
        <v>22.8515625</v>
      </c>
      <c r="D67">
        <f t="shared" si="1"/>
        <v>0.3883450466988263</v>
      </c>
      <c r="E67" s="4">
        <f t="shared" si="2"/>
        <v>12</v>
      </c>
      <c r="F67">
        <f t="shared" si="3"/>
        <v>0</v>
      </c>
    </row>
    <row r="68" spans="2:6">
      <c r="B68">
        <v>66</v>
      </c>
      <c r="C68" s="2">
        <f t="shared" ref="C68:C131" si="4">$A$6*B68</f>
        <v>23.203125</v>
      </c>
      <c r="D68">
        <f t="shared" ref="D68:D131" si="5">SIN(C68*PI()/180)</f>
        <v>0.3939920400610481</v>
      </c>
      <c r="E68" s="4">
        <f t="shared" ref="E68:E131" si="6">ROUND(D68*$A$4,0)</f>
        <v>13</v>
      </c>
      <c r="F68">
        <f t="shared" ref="F68:F131" si="7">E68-E67</f>
        <v>1</v>
      </c>
    </row>
    <row r="69" spans="2:6">
      <c r="B69">
        <v>67</v>
      </c>
      <c r="C69" s="2">
        <f t="shared" si="4"/>
        <v>23.5546875</v>
      </c>
      <c r="D69">
        <f t="shared" si="5"/>
        <v>0.39962419984564679</v>
      </c>
      <c r="E69" s="4">
        <f t="shared" si="6"/>
        <v>13</v>
      </c>
      <c r="F69">
        <f t="shared" si="7"/>
        <v>0</v>
      </c>
    </row>
    <row r="70" spans="2:6">
      <c r="B70">
        <v>68</v>
      </c>
      <c r="C70" s="2">
        <f t="shared" si="4"/>
        <v>23.90625</v>
      </c>
      <c r="D70">
        <f t="shared" si="5"/>
        <v>0.40524131400498981</v>
      </c>
      <c r="E70" s="4">
        <f t="shared" si="6"/>
        <v>13</v>
      </c>
      <c r="F70">
        <f t="shared" si="7"/>
        <v>0</v>
      </c>
    </row>
    <row r="71" spans="2:6">
      <c r="B71">
        <v>69</v>
      </c>
      <c r="C71" s="2">
        <f t="shared" si="4"/>
        <v>24.2578125</v>
      </c>
      <c r="D71">
        <f t="shared" si="5"/>
        <v>0.41084317105790391</v>
      </c>
      <c r="E71" s="4">
        <f t="shared" si="6"/>
        <v>13</v>
      </c>
      <c r="F71">
        <f t="shared" si="7"/>
        <v>0</v>
      </c>
    </row>
    <row r="72" spans="2:6">
      <c r="B72">
        <v>70</v>
      </c>
      <c r="C72" s="2">
        <f t="shared" si="4"/>
        <v>24.609375</v>
      </c>
      <c r="D72">
        <f t="shared" si="5"/>
        <v>0.41642956009763715</v>
      </c>
      <c r="E72" s="4">
        <f t="shared" si="6"/>
        <v>13</v>
      </c>
      <c r="F72">
        <f t="shared" si="7"/>
        <v>0</v>
      </c>
    </row>
    <row r="73" spans="2:6">
      <c r="B73">
        <v>71</v>
      </c>
      <c r="C73" s="2">
        <f t="shared" si="4"/>
        <v>24.9609375</v>
      </c>
      <c r="D73">
        <f t="shared" si="5"/>
        <v>0.42200027079979968</v>
      </c>
      <c r="E73" s="4">
        <f t="shared" si="6"/>
        <v>14</v>
      </c>
      <c r="F73">
        <f t="shared" si="7"/>
        <v>1</v>
      </c>
    </row>
    <row r="74" spans="2:6">
      <c r="B74">
        <v>72</v>
      </c>
      <c r="C74" s="2">
        <f t="shared" si="4"/>
        <v>25.3125</v>
      </c>
      <c r="D74">
        <f t="shared" si="5"/>
        <v>0.42755509343028203</v>
      </c>
      <c r="E74" s="4">
        <f t="shared" si="6"/>
        <v>14</v>
      </c>
      <c r="F74">
        <f t="shared" si="7"/>
        <v>0</v>
      </c>
    </row>
    <row r="75" spans="2:6">
      <c r="B75">
        <v>73</v>
      </c>
      <c r="C75" s="2">
        <f t="shared" si="4"/>
        <v>25.6640625</v>
      </c>
      <c r="D75">
        <f t="shared" si="5"/>
        <v>0.43309381885315196</v>
      </c>
      <c r="E75" s="4">
        <f t="shared" si="6"/>
        <v>14</v>
      </c>
      <c r="F75">
        <f t="shared" si="7"/>
        <v>0</v>
      </c>
    </row>
    <row r="76" spans="2:6">
      <c r="B76">
        <v>74</v>
      </c>
      <c r="C76" s="2">
        <f t="shared" si="4"/>
        <v>26.015625</v>
      </c>
      <c r="D76">
        <f t="shared" si="5"/>
        <v>0.43861623853852766</v>
      </c>
      <c r="E76" s="4">
        <f t="shared" si="6"/>
        <v>14</v>
      </c>
      <c r="F76">
        <f t="shared" si="7"/>
        <v>0</v>
      </c>
    </row>
    <row r="77" spans="2:6">
      <c r="B77">
        <v>75</v>
      </c>
      <c r="C77" s="2">
        <f t="shared" si="4"/>
        <v>26.3671875</v>
      </c>
      <c r="D77">
        <f t="shared" si="5"/>
        <v>0.4441221445704292</v>
      </c>
      <c r="E77" s="4">
        <f t="shared" si="6"/>
        <v>14</v>
      </c>
      <c r="F77">
        <f t="shared" si="7"/>
        <v>0</v>
      </c>
    </row>
    <row r="78" spans="2:6">
      <c r="B78">
        <v>76</v>
      </c>
      <c r="C78" s="2">
        <f t="shared" si="4"/>
        <v>26.71875</v>
      </c>
      <c r="D78">
        <f t="shared" si="5"/>
        <v>0.4496113296546066</v>
      </c>
      <c r="E78" s="4">
        <f t="shared" si="6"/>
        <v>14</v>
      </c>
      <c r="F78">
        <f t="shared" si="7"/>
        <v>0</v>
      </c>
    </row>
    <row r="79" spans="2:6">
      <c r="B79">
        <v>77</v>
      </c>
      <c r="C79" s="2">
        <f t="shared" si="4"/>
        <v>27.0703125</v>
      </c>
      <c r="D79">
        <f t="shared" si="5"/>
        <v>0.45508358712634384</v>
      </c>
      <c r="E79" s="4">
        <f t="shared" si="6"/>
        <v>15</v>
      </c>
      <c r="F79">
        <f t="shared" si="7"/>
        <v>1</v>
      </c>
    </row>
    <row r="80" spans="2:6">
      <c r="B80">
        <v>78</v>
      </c>
      <c r="C80" s="2">
        <f t="shared" si="4"/>
        <v>27.421875</v>
      </c>
      <c r="D80">
        <f t="shared" si="5"/>
        <v>0.46053871095824001</v>
      </c>
      <c r="E80" s="4">
        <f t="shared" si="6"/>
        <v>15</v>
      </c>
      <c r="F80">
        <f t="shared" si="7"/>
        <v>0</v>
      </c>
    </row>
    <row r="81" spans="2:6">
      <c r="B81">
        <v>79</v>
      </c>
      <c r="C81" s="2">
        <f t="shared" si="4"/>
        <v>27.7734375</v>
      </c>
      <c r="D81">
        <f t="shared" si="5"/>
        <v>0.46597649576796613</v>
      </c>
      <c r="E81" s="4">
        <f t="shared" si="6"/>
        <v>15</v>
      </c>
      <c r="F81">
        <f t="shared" si="7"/>
        <v>0</v>
      </c>
    </row>
    <row r="82" spans="2:6">
      <c r="B82">
        <v>80</v>
      </c>
      <c r="C82" s="2">
        <f t="shared" si="4"/>
        <v>28.125</v>
      </c>
      <c r="D82">
        <f t="shared" si="5"/>
        <v>0.47139673682599764</v>
      </c>
      <c r="E82" s="4">
        <f t="shared" si="6"/>
        <v>15</v>
      </c>
      <c r="F82">
        <f t="shared" si="7"/>
        <v>0</v>
      </c>
    </row>
    <row r="83" spans="2:6">
      <c r="B83">
        <v>81</v>
      </c>
      <c r="C83" s="2">
        <f t="shared" si="4"/>
        <v>28.4765625</v>
      </c>
      <c r="D83">
        <f t="shared" si="5"/>
        <v>0.47679923006332209</v>
      </c>
      <c r="E83" s="4">
        <f t="shared" si="6"/>
        <v>15</v>
      </c>
      <c r="F83">
        <f t="shared" si="7"/>
        <v>0</v>
      </c>
    </row>
    <row r="84" spans="2:6">
      <c r="B84">
        <v>82</v>
      </c>
      <c r="C84" s="2">
        <f t="shared" si="4"/>
        <v>28.828125</v>
      </c>
      <c r="D84">
        <f t="shared" si="5"/>
        <v>0.48218377207912277</v>
      </c>
      <c r="E84" s="4">
        <f t="shared" si="6"/>
        <v>15</v>
      </c>
      <c r="F84">
        <f t="shared" si="7"/>
        <v>0</v>
      </c>
    </row>
    <row r="85" spans="2:6">
      <c r="B85">
        <v>83</v>
      </c>
      <c r="C85" s="2">
        <f t="shared" si="4"/>
        <v>29.1796875</v>
      </c>
      <c r="D85">
        <f t="shared" si="5"/>
        <v>0.487550160148436</v>
      </c>
      <c r="E85" s="4">
        <f t="shared" si="6"/>
        <v>16</v>
      </c>
      <c r="F85">
        <f t="shared" si="7"/>
        <v>1</v>
      </c>
    </row>
    <row r="86" spans="2:6">
      <c r="B86">
        <v>84</v>
      </c>
      <c r="C86" s="2">
        <f t="shared" si="4"/>
        <v>29.53125</v>
      </c>
      <c r="D86">
        <f t="shared" si="5"/>
        <v>0.49289819222978393</v>
      </c>
      <c r="E86" s="4">
        <f t="shared" si="6"/>
        <v>16</v>
      </c>
      <c r="F86">
        <f t="shared" si="7"/>
        <v>0</v>
      </c>
    </row>
    <row r="87" spans="2:6">
      <c r="B87">
        <v>85</v>
      </c>
      <c r="C87" s="2">
        <f t="shared" si="4"/>
        <v>29.8828125</v>
      </c>
      <c r="D87">
        <f t="shared" si="5"/>
        <v>0.49822766697278187</v>
      </c>
      <c r="E87" s="4">
        <f t="shared" si="6"/>
        <v>16</v>
      </c>
      <c r="F87">
        <f t="shared" si="7"/>
        <v>0</v>
      </c>
    </row>
    <row r="88" spans="2:6">
      <c r="B88">
        <v>86</v>
      </c>
      <c r="C88" s="2">
        <f t="shared" si="4"/>
        <v>30.234375</v>
      </c>
      <c r="D88">
        <f t="shared" si="5"/>
        <v>0.50353838372571758</v>
      </c>
      <c r="E88" s="4">
        <f t="shared" si="6"/>
        <v>16</v>
      </c>
      <c r="F88">
        <f t="shared" si="7"/>
        <v>0</v>
      </c>
    </row>
    <row r="89" spans="2:6">
      <c r="B89">
        <v>87</v>
      </c>
      <c r="C89" s="2">
        <f t="shared" si="4"/>
        <v>30.5859375</v>
      </c>
      <c r="D89">
        <f t="shared" si="5"/>
        <v>0.50883014254310699</v>
      </c>
      <c r="E89" s="4">
        <f t="shared" si="6"/>
        <v>16</v>
      </c>
      <c r="F89">
        <f t="shared" si="7"/>
        <v>0</v>
      </c>
    </row>
    <row r="90" spans="2:6">
      <c r="B90">
        <v>88</v>
      </c>
      <c r="C90" s="2">
        <f t="shared" si="4"/>
        <v>30.9375</v>
      </c>
      <c r="D90">
        <f t="shared" si="5"/>
        <v>0.51410274419322177</v>
      </c>
      <c r="E90" s="4">
        <f t="shared" si="6"/>
        <v>16</v>
      </c>
      <c r="F90">
        <f t="shared" si="7"/>
        <v>0</v>
      </c>
    </row>
    <row r="91" spans="2:6">
      <c r="B91">
        <v>89</v>
      </c>
      <c r="C91" s="2">
        <f t="shared" si="4"/>
        <v>31.2890625</v>
      </c>
      <c r="D91">
        <f t="shared" si="5"/>
        <v>0.51935599016558964</v>
      </c>
      <c r="E91" s="4">
        <f t="shared" si="6"/>
        <v>17</v>
      </c>
      <c r="F91">
        <f t="shared" si="7"/>
        <v>1</v>
      </c>
    </row>
    <row r="92" spans="2:6">
      <c r="B92">
        <v>90</v>
      </c>
      <c r="C92" s="2">
        <f t="shared" si="4"/>
        <v>31.640625</v>
      </c>
      <c r="D92">
        <f t="shared" si="5"/>
        <v>0.52458968267846895</v>
      </c>
      <c r="E92" s="4">
        <f t="shared" si="6"/>
        <v>17</v>
      </c>
      <c r="F92">
        <f t="shared" si="7"/>
        <v>0</v>
      </c>
    </row>
    <row r="93" spans="2:6">
      <c r="B93">
        <v>91</v>
      </c>
      <c r="C93" s="2">
        <f t="shared" si="4"/>
        <v>31.9921875</v>
      </c>
      <c r="D93">
        <f t="shared" si="5"/>
        <v>0.52980362468629461</v>
      </c>
      <c r="E93" s="4">
        <f t="shared" si="6"/>
        <v>17</v>
      </c>
      <c r="F93">
        <f t="shared" si="7"/>
        <v>0</v>
      </c>
    </row>
    <row r="94" spans="2:6">
      <c r="B94">
        <v>92</v>
      </c>
      <c r="C94" s="2">
        <f t="shared" si="4"/>
        <v>32.34375</v>
      </c>
      <c r="D94">
        <f t="shared" si="5"/>
        <v>0.53499761988709715</v>
      </c>
      <c r="E94" s="4">
        <f t="shared" si="6"/>
        <v>17</v>
      </c>
      <c r="F94">
        <f t="shared" si="7"/>
        <v>0</v>
      </c>
    </row>
    <row r="95" spans="2:6">
      <c r="B95">
        <v>93</v>
      </c>
      <c r="C95" s="2">
        <f t="shared" si="4"/>
        <v>32.6953125</v>
      </c>
      <c r="D95">
        <f t="shared" si="5"/>
        <v>0.54017147272989297</v>
      </c>
      <c r="E95" s="4">
        <f t="shared" si="6"/>
        <v>17</v>
      </c>
      <c r="F95">
        <f t="shared" si="7"/>
        <v>0</v>
      </c>
    </row>
    <row r="96" spans="2:6">
      <c r="B96">
        <v>94</v>
      </c>
      <c r="C96" s="2">
        <f t="shared" si="4"/>
        <v>33.046875</v>
      </c>
      <c r="D96">
        <f t="shared" si="5"/>
        <v>0.54532498842204646</v>
      </c>
      <c r="E96" s="4">
        <f t="shared" si="6"/>
        <v>17</v>
      </c>
      <c r="F96">
        <f t="shared" si="7"/>
        <v>0</v>
      </c>
    </row>
    <row r="97" spans="1:6">
      <c r="B97">
        <v>95</v>
      </c>
      <c r="C97" s="2">
        <f t="shared" si="4"/>
        <v>33.3984375</v>
      </c>
      <c r="D97">
        <f t="shared" si="5"/>
        <v>0.5504579729366047</v>
      </c>
      <c r="E97" s="4">
        <f t="shared" si="6"/>
        <v>18</v>
      </c>
      <c r="F97">
        <f t="shared" si="7"/>
        <v>1</v>
      </c>
    </row>
    <row r="98" spans="1:6">
      <c r="B98">
        <v>96</v>
      </c>
      <c r="C98" s="2">
        <f t="shared" si="4"/>
        <v>33.75</v>
      </c>
      <c r="D98">
        <f t="shared" si="5"/>
        <v>0.55557023301960218</v>
      </c>
      <c r="E98" s="4">
        <f t="shared" si="6"/>
        <v>18</v>
      </c>
      <c r="F98">
        <f t="shared" si="7"/>
        <v>0</v>
      </c>
    </row>
    <row r="99" spans="1:6">
      <c r="B99">
        <v>97</v>
      </c>
      <c r="C99" s="2">
        <f t="shared" si="4"/>
        <v>34.1015625</v>
      </c>
      <c r="D99">
        <f t="shared" si="5"/>
        <v>0.56066157619733603</v>
      </c>
      <c r="E99" s="4">
        <f t="shared" si="6"/>
        <v>18</v>
      </c>
      <c r="F99">
        <f t="shared" si="7"/>
        <v>0</v>
      </c>
    </row>
    <row r="100" spans="1:6">
      <c r="B100">
        <v>98</v>
      </c>
      <c r="C100" s="2">
        <f t="shared" si="4"/>
        <v>34.453125</v>
      </c>
      <c r="D100">
        <f t="shared" si="5"/>
        <v>0.56573181078361312</v>
      </c>
      <c r="E100" s="4">
        <f t="shared" si="6"/>
        <v>18</v>
      </c>
      <c r="F100">
        <f t="shared" si="7"/>
        <v>0</v>
      </c>
    </row>
    <row r="101" spans="1:6">
      <c r="B101">
        <v>99</v>
      </c>
      <c r="C101" s="2">
        <f t="shared" si="4"/>
        <v>34.8046875</v>
      </c>
      <c r="D101">
        <f t="shared" si="5"/>
        <v>0.57078074588696726</v>
      </c>
      <c r="E101" s="4">
        <f t="shared" si="6"/>
        <v>18</v>
      </c>
      <c r="F101">
        <f t="shared" si="7"/>
        <v>0</v>
      </c>
    </row>
    <row r="102" spans="1:6">
      <c r="A102" s="4"/>
      <c r="B102" s="4">
        <v>100</v>
      </c>
      <c r="C102" s="2">
        <f t="shared" si="4"/>
        <v>35.15625</v>
      </c>
      <c r="D102">
        <f t="shared" si="5"/>
        <v>0.57580819141784534</v>
      </c>
      <c r="E102" s="4">
        <f t="shared" si="6"/>
        <v>18</v>
      </c>
      <c r="F102">
        <f t="shared" si="7"/>
        <v>0</v>
      </c>
    </row>
    <row r="103" spans="1:6">
      <c r="B103">
        <v>101</v>
      </c>
      <c r="C103" s="2">
        <f t="shared" si="4"/>
        <v>35.5078125</v>
      </c>
      <c r="D103">
        <f t="shared" si="5"/>
        <v>0.58081395809576453</v>
      </c>
      <c r="E103" s="4">
        <f t="shared" si="6"/>
        <v>19</v>
      </c>
      <c r="F103">
        <f t="shared" si="7"/>
        <v>1</v>
      </c>
    </row>
    <row r="104" spans="1:6">
      <c r="B104">
        <v>102</v>
      </c>
      <c r="C104" s="2">
        <f t="shared" si="4"/>
        <v>35.859375</v>
      </c>
      <c r="D104">
        <f t="shared" si="5"/>
        <v>0.58579785745643886</v>
      </c>
      <c r="E104" s="4">
        <f t="shared" si="6"/>
        <v>19</v>
      </c>
      <c r="F104">
        <f t="shared" si="7"/>
        <v>0</v>
      </c>
    </row>
    <row r="105" spans="1:6">
      <c r="B105">
        <v>103</v>
      </c>
      <c r="C105" s="2">
        <f t="shared" si="4"/>
        <v>36.2109375</v>
      </c>
      <c r="D105">
        <f t="shared" si="5"/>
        <v>0.59075970185887416</v>
      </c>
      <c r="E105" s="4">
        <f t="shared" si="6"/>
        <v>19</v>
      </c>
      <c r="F105">
        <f t="shared" si="7"/>
        <v>0</v>
      </c>
    </row>
    <row r="106" spans="1:6">
      <c r="B106">
        <v>104</v>
      </c>
      <c r="C106" s="2">
        <f t="shared" si="4"/>
        <v>36.5625</v>
      </c>
      <c r="D106">
        <f t="shared" si="5"/>
        <v>0.59569930449243336</v>
      </c>
      <c r="E106" s="4">
        <f t="shared" si="6"/>
        <v>19</v>
      </c>
      <c r="F106">
        <f t="shared" si="7"/>
        <v>0</v>
      </c>
    </row>
    <row r="107" spans="1:6">
      <c r="B107">
        <v>105</v>
      </c>
      <c r="C107" s="2">
        <f t="shared" si="4"/>
        <v>36.9140625</v>
      </c>
      <c r="D107">
        <f t="shared" si="5"/>
        <v>0.60061647938386897</v>
      </c>
      <c r="E107" s="4">
        <f t="shared" si="6"/>
        <v>19</v>
      </c>
      <c r="F107">
        <f t="shared" si="7"/>
        <v>0</v>
      </c>
    </row>
    <row r="108" spans="1:6">
      <c r="B108">
        <v>106</v>
      </c>
      <c r="C108" s="2">
        <f t="shared" si="4"/>
        <v>37.265625</v>
      </c>
      <c r="D108">
        <f t="shared" si="5"/>
        <v>0.60551104140432555</v>
      </c>
      <c r="E108" s="4">
        <f t="shared" si="6"/>
        <v>19</v>
      </c>
      <c r="F108">
        <f t="shared" si="7"/>
        <v>0</v>
      </c>
    </row>
    <row r="109" spans="1:6">
      <c r="B109">
        <v>107</v>
      </c>
      <c r="C109" s="2">
        <f t="shared" si="4"/>
        <v>37.6171875</v>
      </c>
      <c r="D109">
        <f t="shared" si="5"/>
        <v>0.61038280627630948</v>
      </c>
      <c r="E109" s="4">
        <f t="shared" si="6"/>
        <v>20</v>
      </c>
      <c r="F109">
        <f t="shared" si="7"/>
        <v>1</v>
      </c>
    </row>
    <row r="110" spans="1:6">
      <c r="B110">
        <v>108</v>
      </c>
      <c r="C110" s="2">
        <f t="shared" si="4"/>
        <v>37.96875</v>
      </c>
      <c r="D110">
        <f t="shared" si="5"/>
        <v>0.61523159058062682</v>
      </c>
      <c r="E110" s="4">
        <f t="shared" si="6"/>
        <v>20</v>
      </c>
      <c r="F110">
        <f t="shared" si="7"/>
        <v>0</v>
      </c>
    </row>
    <row r="111" spans="1:6">
      <c r="B111">
        <v>109</v>
      </c>
      <c r="C111" s="2">
        <f t="shared" si="4"/>
        <v>38.3203125</v>
      </c>
      <c r="D111">
        <f t="shared" si="5"/>
        <v>0.6200572117632891</v>
      </c>
      <c r="E111" s="4">
        <f t="shared" si="6"/>
        <v>20</v>
      </c>
      <c r="F111">
        <f t="shared" si="7"/>
        <v>0</v>
      </c>
    </row>
    <row r="112" spans="1:6">
      <c r="B112">
        <v>110</v>
      </c>
      <c r="C112" s="2">
        <f t="shared" si="4"/>
        <v>38.671875</v>
      </c>
      <c r="D112">
        <f t="shared" si="5"/>
        <v>0.62485948814238634</v>
      </c>
      <c r="E112" s="4">
        <f t="shared" si="6"/>
        <v>20</v>
      </c>
      <c r="F112">
        <f t="shared" si="7"/>
        <v>0</v>
      </c>
    </row>
    <row r="113" spans="2:6">
      <c r="B113">
        <v>111</v>
      </c>
      <c r="C113" s="2">
        <f t="shared" si="4"/>
        <v>39.0234375</v>
      </c>
      <c r="D113">
        <f t="shared" si="5"/>
        <v>0.62963823891492698</v>
      </c>
      <c r="E113" s="4">
        <f t="shared" si="6"/>
        <v>20</v>
      </c>
      <c r="F113">
        <f t="shared" si="7"/>
        <v>0</v>
      </c>
    </row>
    <row r="114" spans="2:6">
      <c r="B114">
        <v>112</v>
      </c>
      <c r="C114" s="2">
        <f t="shared" si="4"/>
        <v>39.375</v>
      </c>
      <c r="D114">
        <f t="shared" si="5"/>
        <v>0.63439328416364549</v>
      </c>
      <c r="E114" s="4">
        <f t="shared" si="6"/>
        <v>20</v>
      </c>
      <c r="F114">
        <f t="shared" si="7"/>
        <v>0</v>
      </c>
    </row>
    <row r="115" spans="2:6">
      <c r="B115">
        <v>113</v>
      </c>
      <c r="C115" s="2">
        <f t="shared" si="4"/>
        <v>39.7265625</v>
      </c>
      <c r="D115">
        <f t="shared" si="5"/>
        <v>0.63912444486377573</v>
      </c>
      <c r="E115" s="4">
        <f t="shared" si="6"/>
        <v>20</v>
      </c>
      <c r="F115">
        <f t="shared" si="7"/>
        <v>0</v>
      </c>
    </row>
    <row r="116" spans="2:6">
      <c r="B116">
        <v>114</v>
      </c>
      <c r="C116" s="2">
        <f t="shared" si="4"/>
        <v>40.078125</v>
      </c>
      <c r="D116">
        <f t="shared" si="5"/>
        <v>0.64383154288979139</v>
      </c>
      <c r="E116" s="4">
        <f t="shared" si="6"/>
        <v>21</v>
      </c>
      <c r="F116">
        <f t="shared" si="7"/>
        <v>1</v>
      </c>
    </row>
    <row r="117" spans="2:6">
      <c r="B117">
        <v>115</v>
      </c>
      <c r="C117" s="2">
        <f t="shared" si="4"/>
        <v>40.4296875</v>
      </c>
      <c r="D117">
        <f t="shared" si="5"/>
        <v>0.64851440102211244</v>
      </c>
      <c r="E117" s="4">
        <f t="shared" si="6"/>
        <v>21</v>
      </c>
      <c r="F117">
        <f t="shared" si="7"/>
        <v>0</v>
      </c>
    </row>
    <row r="118" spans="2:6">
      <c r="B118">
        <v>116</v>
      </c>
      <c r="C118" s="2">
        <f t="shared" si="4"/>
        <v>40.78125</v>
      </c>
      <c r="D118">
        <f t="shared" si="5"/>
        <v>0.65317284295377676</v>
      </c>
      <c r="E118" s="4">
        <f t="shared" si="6"/>
        <v>21</v>
      </c>
      <c r="F118">
        <f t="shared" si="7"/>
        <v>0</v>
      </c>
    </row>
    <row r="119" spans="2:6">
      <c r="B119">
        <v>117</v>
      </c>
      <c r="C119" s="2">
        <f t="shared" si="4"/>
        <v>41.1328125</v>
      </c>
      <c r="D119">
        <f t="shared" si="5"/>
        <v>0.65780669329707853</v>
      </c>
      <c r="E119" s="4">
        <f t="shared" si="6"/>
        <v>21</v>
      </c>
      <c r="F119">
        <f t="shared" si="7"/>
        <v>0</v>
      </c>
    </row>
    <row r="120" spans="2:6">
      <c r="B120">
        <v>118</v>
      </c>
      <c r="C120" s="2">
        <f t="shared" si="4"/>
        <v>41.484375</v>
      </c>
      <c r="D120">
        <f t="shared" si="5"/>
        <v>0.66241577759017178</v>
      </c>
      <c r="E120" s="4">
        <f t="shared" si="6"/>
        <v>21</v>
      </c>
      <c r="F120">
        <f t="shared" si="7"/>
        <v>0</v>
      </c>
    </row>
    <row r="121" spans="2:6">
      <c r="B121">
        <v>119</v>
      </c>
      <c r="C121" s="2">
        <f t="shared" si="4"/>
        <v>41.8359375</v>
      </c>
      <c r="D121">
        <f t="shared" si="5"/>
        <v>0.66699992230363747</v>
      </c>
      <c r="E121" s="4">
        <f t="shared" si="6"/>
        <v>21</v>
      </c>
      <c r="F121">
        <f t="shared" si="7"/>
        <v>0</v>
      </c>
    </row>
    <row r="122" spans="2:6">
      <c r="B122">
        <v>120</v>
      </c>
      <c r="C122" s="2">
        <f t="shared" si="4"/>
        <v>42.1875</v>
      </c>
      <c r="D122">
        <f t="shared" si="5"/>
        <v>0.67155895484701844</v>
      </c>
      <c r="E122" s="4">
        <f t="shared" si="6"/>
        <v>21</v>
      </c>
      <c r="F122">
        <f t="shared" si="7"/>
        <v>0</v>
      </c>
    </row>
    <row r="123" spans="2:6">
      <c r="B123">
        <v>121</v>
      </c>
      <c r="C123" s="2">
        <f t="shared" si="4"/>
        <v>42.5390625</v>
      </c>
      <c r="D123">
        <f t="shared" si="5"/>
        <v>0.67609270357531592</v>
      </c>
      <c r="E123" s="4">
        <f t="shared" si="6"/>
        <v>22</v>
      </c>
      <c r="F123">
        <f t="shared" si="7"/>
        <v>1</v>
      </c>
    </row>
    <row r="124" spans="2:6">
      <c r="B124">
        <v>122</v>
      </c>
      <c r="C124" s="2">
        <f t="shared" si="4"/>
        <v>42.890625</v>
      </c>
      <c r="D124">
        <f t="shared" si="5"/>
        <v>0.68060099779545291</v>
      </c>
      <c r="E124" s="4">
        <f t="shared" si="6"/>
        <v>22</v>
      </c>
      <c r="F124">
        <f t="shared" si="7"/>
        <v>0</v>
      </c>
    </row>
    <row r="125" spans="2:6">
      <c r="B125">
        <v>123</v>
      </c>
      <c r="C125" s="2">
        <f t="shared" si="4"/>
        <v>43.2421875</v>
      </c>
      <c r="D125">
        <f t="shared" si="5"/>
        <v>0.68508366777270036</v>
      </c>
      <c r="E125" s="4">
        <f t="shared" si="6"/>
        <v>22</v>
      </c>
      <c r="F125">
        <f t="shared" si="7"/>
        <v>0</v>
      </c>
    </row>
    <row r="126" spans="2:6">
      <c r="B126">
        <v>124</v>
      </c>
      <c r="C126" s="2">
        <f t="shared" si="4"/>
        <v>43.59375</v>
      </c>
      <c r="D126">
        <f t="shared" si="5"/>
        <v>0.68954054473706683</v>
      </c>
      <c r="E126" s="4">
        <f t="shared" si="6"/>
        <v>22</v>
      </c>
      <c r="F126">
        <f t="shared" si="7"/>
        <v>0</v>
      </c>
    </row>
    <row r="127" spans="2:6">
      <c r="B127">
        <v>125</v>
      </c>
      <c r="C127" s="2">
        <f t="shared" si="4"/>
        <v>43.9453125</v>
      </c>
      <c r="D127">
        <f t="shared" si="5"/>
        <v>0.693971460889654</v>
      </c>
      <c r="E127" s="4">
        <f t="shared" si="6"/>
        <v>22</v>
      </c>
      <c r="F127">
        <f t="shared" si="7"/>
        <v>0</v>
      </c>
    </row>
    <row r="128" spans="2:6">
      <c r="B128">
        <v>126</v>
      </c>
      <c r="C128" s="2">
        <f t="shared" si="4"/>
        <v>44.296875</v>
      </c>
      <c r="D128">
        <f t="shared" si="5"/>
        <v>0.69837624940897292</v>
      </c>
      <c r="E128" s="4">
        <f t="shared" si="6"/>
        <v>22</v>
      </c>
      <c r="F128">
        <f t="shared" si="7"/>
        <v>0</v>
      </c>
    </row>
    <row r="129" spans="2:6">
      <c r="B129">
        <v>127</v>
      </c>
      <c r="C129" s="2">
        <f t="shared" si="4"/>
        <v>44.6484375</v>
      </c>
      <c r="D129">
        <f t="shared" si="5"/>
        <v>0.70275474445722519</v>
      </c>
      <c r="E129" s="4">
        <f t="shared" si="6"/>
        <v>22</v>
      </c>
      <c r="F129">
        <f t="shared" si="7"/>
        <v>0</v>
      </c>
    </row>
    <row r="130" spans="2:6">
      <c r="B130">
        <v>128</v>
      </c>
      <c r="C130" s="2">
        <f t="shared" si="4"/>
        <v>45</v>
      </c>
      <c r="D130">
        <f t="shared" si="5"/>
        <v>0.70710678118654746</v>
      </c>
      <c r="E130" s="4">
        <f t="shared" si="6"/>
        <v>23</v>
      </c>
      <c r="F130">
        <f t="shared" si="7"/>
        <v>1</v>
      </c>
    </row>
    <row r="131" spans="2:6">
      <c r="B131">
        <v>129</v>
      </c>
      <c r="C131" s="2">
        <f t="shared" si="4"/>
        <v>45.3515625</v>
      </c>
      <c r="D131">
        <f t="shared" si="5"/>
        <v>0.71143219574521643</v>
      </c>
      <c r="E131" s="4">
        <f t="shared" si="6"/>
        <v>23</v>
      </c>
      <c r="F131">
        <f t="shared" si="7"/>
        <v>0</v>
      </c>
    </row>
    <row r="132" spans="2:6">
      <c r="B132">
        <v>130</v>
      </c>
      <c r="C132" s="2">
        <f t="shared" ref="C132:C195" si="8">$A$6*B132</f>
        <v>45.703125</v>
      </c>
      <c r="D132">
        <f t="shared" ref="D132:D195" si="9">SIN(C132*PI()/180)</f>
        <v>0.71573082528381871</v>
      </c>
      <c r="E132" s="4">
        <f t="shared" ref="E132:E195" si="10">ROUND(D132*$A$4,0)</f>
        <v>23</v>
      </c>
      <c r="F132">
        <f t="shared" ref="F132:F195" si="11">E132-E131</f>
        <v>0</v>
      </c>
    </row>
    <row r="133" spans="2:6">
      <c r="B133">
        <v>131</v>
      </c>
      <c r="C133" s="2">
        <f t="shared" si="8"/>
        <v>46.0546875</v>
      </c>
      <c r="D133">
        <f t="shared" si="9"/>
        <v>0.72000250796138154</v>
      </c>
      <c r="E133" s="4">
        <f t="shared" si="10"/>
        <v>23</v>
      </c>
      <c r="F133">
        <f t="shared" si="11"/>
        <v>0</v>
      </c>
    </row>
    <row r="134" spans="2:6">
      <c r="B134">
        <v>132</v>
      </c>
      <c r="C134" s="2">
        <f t="shared" si="8"/>
        <v>46.40625</v>
      </c>
      <c r="D134">
        <f t="shared" si="9"/>
        <v>0.72424708295146689</v>
      </c>
      <c r="E134" s="4">
        <f t="shared" si="10"/>
        <v>23</v>
      </c>
      <c r="F134">
        <f t="shared" si="11"/>
        <v>0</v>
      </c>
    </row>
    <row r="135" spans="2:6">
      <c r="B135">
        <v>133</v>
      </c>
      <c r="C135" s="2">
        <f t="shared" si="8"/>
        <v>46.7578125</v>
      </c>
      <c r="D135">
        <f t="shared" si="9"/>
        <v>0.7284643904482252</v>
      </c>
      <c r="E135" s="4">
        <f t="shared" si="10"/>
        <v>23</v>
      </c>
      <c r="F135">
        <f t="shared" si="11"/>
        <v>0</v>
      </c>
    </row>
    <row r="136" spans="2:6">
      <c r="B136">
        <v>134</v>
      </c>
      <c r="C136" s="2">
        <f t="shared" si="8"/>
        <v>47.109375</v>
      </c>
      <c r="D136">
        <f t="shared" si="9"/>
        <v>0.73265427167241282</v>
      </c>
      <c r="E136" s="4">
        <f t="shared" si="10"/>
        <v>23</v>
      </c>
      <c r="F136">
        <f t="shared" si="11"/>
        <v>0</v>
      </c>
    </row>
    <row r="137" spans="2:6">
      <c r="B137">
        <v>135</v>
      </c>
      <c r="C137" s="2">
        <f t="shared" si="8"/>
        <v>47.4609375</v>
      </c>
      <c r="D137">
        <f t="shared" si="9"/>
        <v>0.7368165688773699</v>
      </c>
      <c r="E137" s="4">
        <f t="shared" si="10"/>
        <v>24</v>
      </c>
      <c r="F137">
        <f t="shared" si="11"/>
        <v>1</v>
      </c>
    </row>
    <row r="138" spans="2:6">
      <c r="B138">
        <v>136</v>
      </c>
      <c r="C138" s="2">
        <f t="shared" si="8"/>
        <v>47.8125</v>
      </c>
      <c r="D138">
        <f t="shared" si="9"/>
        <v>0.74095112535495899</v>
      </c>
      <c r="E138" s="4">
        <f t="shared" si="10"/>
        <v>24</v>
      </c>
      <c r="F138">
        <f t="shared" si="11"/>
        <v>0</v>
      </c>
    </row>
    <row r="139" spans="2:6">
      <c r="B139">
        <v>137</v>
      </c>
      <c r="C139" s="2">
        <f t="shared" si="8"/>
        <v>48.1640625</v>
      </c>
      <c r="D139">
        <f t="shared" si="9"/>
        <v>0.74505778544146595</v>
      </c>
      <c r="E139" s="4">
        <f t="shared" si="10"/>
        <v>24</v>
      </c>
      <c r="F139">
        <f t="shared" si="11"/>
        <v>0</v>
      </c>
    </row>
    <row r="140" spans="2:6">
      <c r="B140">
        <v>138</v>
      </c>
      <c r="C140" s="2">
        <f t="shared" si="8"/>
        <v>48.515625</v>
      </c>
      <c r="D140">
        <f t="shared" si="9"/>
        <v>0.74913639452345926</v>
      </c>
      <c r="E140" s="4">
        <f t="shared" si="10"/>
        <v>24</v>
      </c>
      <c r="F140">
        <f t="shared" si="11"/>
        <v>0</v>
      </c>
    </row>
    <row r="141" spans="2:6">
      <c r="B141">
        <v>139</v>
      </c>
      <c r="C141" s="2">
        <f t="shared" si="8"/>
        <v>48.8671875</v>
      </c>
      <c r="D141">
        <f t="shared" si="9"/>
        <v>0.75318679904361241</v>
      </c>
      <c r="E141" s="4">
        <f t="shared" si="10"/>
        <v>24</v>
      </c>
      <c r="F141">
        <f t="shared" si="11"/>
        <v>0</v>
      </c>
    </row>
    <row r="142" spans="2:6">
      <c r="B142">
        <v>140</v>
      </c>
      <c r="C142" s="2">
        <f t="shared" si="8"/>
        <v>49.21875</v>
      </c>
      <c r="D142">
        <f t="shared" si="9"/>
        <v>0.75720884650648446</v>
      </c>
      <c r="E142" s="4">
        <f t="shared" si="10"/>
        <v>24</v>
      </c>
      <c r="F142">
        <f t="shared" si="11"/>
        <v>0</v>
      </c>
    </row>
    <row r="143" spans="2:6">
      <c r="B143">
        <v>141</v>
      </c>
      <c r="C143" s="2">
        <f t="shared" si="8"/>
        <v>49.5703125</v>
      </c>
      <c r="D143">
        <f t="shared" si="9"/>
        <v>0.76120238548426178</v>
      </c>
      <c r="E143" s="4">
        <f t="shared" si="10"/>
        <v>24</v>
      </c>
      <c r="F143">
        <f t="shared" si="11"/>
        <v>0</v>
      </c>
    </row>
    <row r="144" spans="2:6">
      <c r="B144">
        <v>142</v>
      </c>
      <c r="C144" s="2">
        <f t="shared" si="8"/>
        <v>49.921875</v>
      </c>
      <c r="D144">
        <f t="shared" si="9"/>
        <v>0.76516726562245896</v>
      </c>
      <c r="E144" s="4">
        <f t="shared" si="10"/>
        <v>24</v>
      </c>
      <c r="F144">
        <f t="shared" si="11"/>
        <v>0</v>
      </c>
    </row>
    <row r="145" spans="2:6">
      <c r="B145">
        <v>143</v>
      </c>
      <c r="C145" s="2">
        <f t="shared" si="8"/>
        <v>50.2734375</v>
      </c>
      <c r="D145">
        <f t="shared" si="9"/>
        <v>0.76910333764557959</v>
      </c>
      <c r="E145" s="4">
        <f t="shared" si="10"/>
        <v>25</v>
      </c>
      <c r="F145">
        <f t="shared" si="11"/>
        <v>1</v>
      </c>
    </row>
    <row r="146" spans="2:6">
      <c r="B146">
        <v>144</v>
      </c>
      <c r="C146" s="2">
        <f t="shared" si="8"/>
        <v>50.625</v>
      </c>
      <c r="D146">
        <f t="shared" si="9"/>
        <v>0.77301045336273688</v>
      </c>
      <c r="E146" s="4">
        <f t="shared" si="10"/>
        <v>25</v>
      </c>
      <c r="F146">
        <f t="shared" si="11"/>
        <v>0</v>
      </c>
    </row>
    <row r="147" spans="2:6">
      <c r="B147">
        <v>145</v>
      </c>
      <c r="C147" s="2">
        <f t="shared" si="8"/>
        <v>50.9765625</v>
      </c>
      <c r="D147">
        <f t="shared" si="9"/>
        <v>0.77688846567323244</v>
      </c>
      <c r="E147" s="4">
        <f t="shared" si="10"/>
        <v>25</v>
      </c>
      <c r="F147">
        <f t="shared" si="11"/>
        <v>0</v>
      </c>
    </row>
    <row r="148" spans="2:6">
      <c r="B148">
        <v>146</v>
      </c>
      <c r="C148" s="2">
        <f t="shared" si="8"/>
        <v>51.328125</v>
      </c>
      <c r="D148">
        <f t="shared" si="9"/>
        <v>0.78073722857209438</v>
      </c>
      <c r="E148" s="4">
        <f t="shared" si="10"/>
        <v>25</v>
      </c>
      <c r="F148">
        <f t="shared" si="11"/>
        <v>0</v>
      </c>
    </row>
    <row r="149" spans="2:6">
      <c r="B149">
        <v>147</v>
      </c>
      <c r="C149" s="2">
        <f t="shared" si="8"/>
        <v>51.6796875</v>
      </c>
      <c r="D149">
        <f t="shared" si="9"/>
        <v>0.78455659715557524</v>
      </c>
      <c r="E149" s="4">
        <f t="shared" si="10"/>
        <v>25</v>
      </c>
      <c r="F149">
        <f t="shared" si="11"/>
        <v>0</v>
      </c>
    </row>
    <row r="150" spans="2:6">
      <c r="B150">
        <v>148</v>
      </c>
      <c r="C150" s="2">
        <f t="shared" si="8"/>
        <v>52.03125</v>
      </c>
      <c r="D150">
        <f t="shared" si="9"/>
        <v>0.78834642762660623</v>
      </c>
      <c r="E150" s="4">
        <f t="shared" si="10"/>
        <v>25</v>
      </c>
      <c r="F150">
        <f t="shared" si="11"/>
        <v>0</v>
      </c>
    </row>
    <row r="151" spans="2:6">
      <c r="B151">
        <v>149</v>
      </c>
      <c r="C151" s="2">
        <f t="shared" si="8"/>
        <v>52.3828125</v>
      </c>
      <c r="D151">
        <f t="shared" si="9"/>
        <v>0.79210657730021239</v>
      </c>
      <c r="E151" s="4">
        <f t="shared" si="10"/>
        <v>25</v>
      </c>
      <c r="F151">
        <f t="shared" si="11"/>
        <v>0</v>
      </c>
    </row>
    <row r="152" spans="2:6">
      <c r="B152">
        <v>150</v>
      </c>
      <c r="C152" s="2">
        <f t="shared" si="8"/>
        <v>52.734375</v>
      </c>
      <c r="D152">
        <f t="shared" si="9"/>
        <v>0.79583690460888346</v>
      </c>
      <c r="E152" s="4">
        <f t="shared" si="10"/>
        <v>25</v>
      </c>
      <c r="F152">
        <f t="shared" si="11"/>
        <v>0</v>
      </c>
    </row>
    <row r="153" spans="2:6">
      <c r="B153">
        <v>151</v>
      </c>
      <c r="C153" s="2">
        <f t="shared" si="8"/>
        <v>53.0859375</v>
      </c>
      <c r="D153">
        <f t="shared" si="9"/>
        <v>0.79953726910790501</v>
      </c>
      <c r="E153" s="4">
        <f t="shared" si="10"/>
        <v>26</v>
      </c>
      <c r="F153">
        <f t="shared" si="11"/>
        <v>1</v>
      </c>
    </row>
    <row r="154" spans="2:6">
      <c r="B154">
        <v>152</v>
      </c>
      <c r="C154" s="2">
        <f t="shared" si="8"/>
        <v>53.4375</v>
      </c>
      <c r="D154">
        <f t="shared" si="9"/>
        <v>0.80320753148064494</v>
      </c>
      <c r="E154" s="4">
        <f t="shared" si="10"/>
        <v>26</v>
      </c>
      <c r="F154">
        <f t="shared" si="11"/>
        <v>0</v>
      </c>
    </row>
    <row r="155" spans="2:6">
      <c r="B155">
        <v>153</v>
      </c>
      <c r="C155" s="2">
        <f t="shared" si="8"/>
        <v>53.7890625</v>
      </c>
      <c r="D155">
        <f t="shared" si="9"/>
        <v>0.80684755354379922</v>
      </c>
      <c r="E155" s="4">
        <f t="shared" si="10"/>
        <v>26</v>
      </c>
      <c r="F155">
        <f t="shared" si="11"/>
        <v>0</v>
      </c>
    </row>
    <row r="156" spans="2:6">
      <c r="B156">
        <v>154</v>
      </c>
      <c r="C156" s="2">
        <f t="shared" si="8"/>
        <v>54.140625</v>
      </c>
      <c r="D156">
        <f t="shared" si="9"/>
        <v>0.81045719825259477</v>
      </c>
      <c r="E156" s="4">
        <f t="shared" si="10"/>
        <v>26</v>
      </c>
      <c r="F156">
        <f t="shared" si="11"/>
        <v>0</v>
      </c>
    </row>
    <row r="157" spans="2:6">
      <c r="B157">
        <v>155</v>
      </c>
      <c r="C157" s="2">
        <f t="shared" si="8"/>
        <v>54.4921875</v>
      </c>
      <c r="D157">
        <f t="shared" si="9"/>
        <v>0.8140363297059483</v>
      </c>
      <c r="E157" s="4">
        <f t="shared" si="10"/>
        <v>26</v>
      </c>
      <c r="F157">
        <f t="shared" si="11"/>
        <v>0</v>
      </c>
    </row>
    <row r="158" spans="2:6">
      <c r="B158">
        <v>156</v>
      </c>
      <c r="C158" s="2">
        <f t="shared" si="8"/>
        <v>54.84375</v>
      </c>
      <c r="D158">
        <f t="shared" si="9"/>
        <v>0.81758481315158371</v>
      </c>
      <c r="E158" s="4">
        <f t="shared" si="10"/>
        <v>26</v>
      </c>
      <c r="F158">
        <f t="shared" si="11"/>
        <v>0</v>
      </c>
    </row>
    <row r="159" spans="2:6">
      <c r="B159">
        <v>157</v>
      </c>
      <c r="C159" s="2">
        <f t="shared" si="8"/>
        <v>55.1953125</v>
      </c>
      <c r="D159">
        <f t="shared" si="9"/>
        <v>0.82110251499110465</v>
      </c>
      <c r="E159" s="4">
        <f t="shared" si="10"/>
        <v>26</v>
      </c>
      <c r="F159">
        <f t="shared" si="11"/>
        <v>0</v>
      </c>
    </row>
    <row r="160" spans="2:6">
      <c r="B160">
        <v>158</v>
      </c>
      <c r="C160" s="2">
        <f t="shared" si="8"/>
        <v>55.546875</v>
      </c>
      <c r="D160">
        <f t="shared" si="9"/>
        <v>0.82458930278502518</v>
      </c>
      <c r="E160" s="4">
        <f t="shared" si="10"/>
        <v>26</v>
      </c>
      <c r="F160">
        <f t="shared" si="11"/>
        <v>0</v>
      </c>
    </row>
    <row r="161" spans="2:6">
      <c r="B161">
        <v>159</v>
      </c>
      <c r="C161" s="2">
        <f t="shared" si="8"/>
        <v>55.8984375</v>
      </c>
      <c r="D161">
        <f t="shared" si="9"/>
        <v>0.8280450452577558</v>
      </c>
      <c r="E161" s="4">
        <f t="shared" si="10"/>
        <v>26</v>
      </c>
      <c r="F161">
        <f t="shared" si="11"/>
        <v>0</v>
      </c>
    </row>
    <row r="162" spans="2:6">
      <c r="B162">
        <v>160</v>
      </c>
      <c r="C162" s="2">
        <f t="shared" si="8"/>
        <v>56.25</v>
      </c>
      <c r="D162">
        <f t="shared" si="9"/>
        <v>0.83146961230254524</v>
      </c>
      <c r="E162" s="4">
        <f t="shared" si="10"/>
        <v>27</v>
      </c>
      <c r="F162">
        <f t="shared" si="11"/>
        <v>1</v>
      </c>
    </row>
    <row r="163" spans="2:6">
      <c r="B163">
        <v>161</v>
      </c>
      <c r="C163" s="2">
        <f t="shared" si="8"/>
        <v>56.6015625</v>
      </c>
      <c r="D163">
        <f t="shared" si="9"/>
        <v>0.83486287498638012</v>
      </c>
      <c r="E163" s="4">
        <f t="shared" si="10"/>
        <v>27</v>
      </c>
      <c r="F163">
        <f t="shared" si="11"/>
        <v>0</v>
      </c>
    </row>
    <row r="164" spans="2:6">
      <c r="B164">
        <v>162</v>
      </c>
      <c r="C164" s="2">
        <f t="shared" si="8"/>
        <v>56.953125</v>
      </c>
      <c r="D164">
        <f t="shared" si="9"/>
        <v>0.83822470555483797</v>
      </c>
      <c r="E164" s="4">
        <f t="shared" si="10"/>
        <v>27</v>
      </c>
      <c r="F164">
        <f t="shared" si="11"/>
        <v>0</v>
      </c>
    </row>
    <row r="165" spans="2:6">
      <c r="B165">
        <v>163</v>
      </c>
      <c r="C165" s="2">
        <f t="shared" si="8"/>
        <v>57.3046875</v>
      </c>
      <c r="D165">
        <f t="shared" si="9"/>
        <v>0.84155497743689833</v>
      </c>
      <c r="E165" s="4">
        <f t="shared" si="10"/>
        <v>27</v>
      </c>
      <c r="F165">
        <f t="shared" si="11"/>
        <v>0</v>
      </c>
    </row>
    <row r="166" spans="2:6">
      <c r="B166">
        <v>164</v>
      </c>
      <c r="C166" s="2">
        <f t="shared" si="8"/>
        <v>57.65625</v>
      </c>
      <c r="D166">
        <f t="shared" si="9"/>
        <v>0.84485356524970712</v>
      </c>
      <c r="E166" s="4">
        <f t="shared" si="10"/>
        <v>27</v>
      </c>
      <c r="F166">
        <f t="shared" si="11"/>
        <v>0</v>
      </c>
    </row>
    <row r="167" spans="2:6">
      <c r="B167">
        <v>165</v>
      </c>
      <c r="C167" s="2">
        <f t="shared" si="8"/>
        <v>58.0078125</v>
      </c>
      <c r="D167">
        <f t="shared" si="9"/>
        <v>0.84812034480329712</v>
      </c>
      <c r="E167" s="4">
        <f t="shared" si="10"/>
        <v>27</v>
      </c>
      <c r="F167">
        <f t="shared" si="11"/>
        <v>0</v>
      </c>
    </row>
    <row r="168" spans="2:6">
      <c r="B168">
        <v>166</v>
      </c>
      <c r="C168" s="2">
        <f t="shared" si="8"/>
        <v>58.359375</v>
      </c>
      <c r="D168">
        <f t="shared" si="9"/>
        <v>0.8513551931052652</v>
      </c>
      <c r="E168" s="4">
        <f t="shared" si="10"/>
        <v>27</v>
      </c>
      <c r="F168">
        <f t="shared" si="11"/>
        <v>0</v>
      </c>
    </row>
    <row r="169" spans="2:6">
      <c r="B169">
        <v>167</v>
      </c>
      <c r="C169" s="2">
        <f t="shared" si="8"/>
        <v>58.7109375</v>
      </c>
      <c r="D169">
        <f t="shared" si="9"/>
        <v>0.85455798836540053</v>
      </c>
      <c r="E169" s="4">
        <f t="shared" si="10"/>
        <v>27</v>
      </c>
      <c r="F169">
        <f t="shared" si="11"/>
        <v>0</v>
      </c>
    </row>
    <row r="170" spans="2:6">
      <c r="B170">
        <v>168</v>
      </c>
      <c r="C170" s="2">
        <f t="shared" si="8"/>
        <v>59.0625</v>
      </c>
      <c r="D170">
        <f t="shared" si="9"/>
        <v>0.85772861000027201</v>
      </c>
      <c r="E170" s="4">
        <f t="shared" si="10"/>
        <v>27</v>
      </c>
      <c r="F170">
        <f t="shared" si="11"/>
        <v>0</v>
      </c>
    </row>
    <row r="171" spans="2:6">
      <c r="B171">
        <v>169</v>
      </c>
      <c r="C171" s="2">
        <f t="shared" si="8"/>
        <v>59.4140625</v>
      </c>
      <c r="D171">
        <f t="shared" si="9"/>
        <v>0.86086693863776731</v>
      </c>
      <c r="E171" s="4">
        <f t="shared" si="10"/>
        <v>28</v>
      </c>
      <c r="F171">
        <f t="shared" si="11"/>
        <v>1</v>
      </c>
    </row>
    <row r="172" spans="2:6">
      <c r="B172">
        <v>170</v>
      </c>
      <c r="C172" s="2">
        <f t="shared" si="8"/>
        <v>59.765625</v>
      </c>
      <c r="D172">
        <f t="shared" si="9"/>
        <v>0.8639728561215867</v>
      </c>
      <c r="E172" s="4">
        <f t="shared" si="10"/>
        <v>28</v>
      </c>
      <c r="F172">
        <f t="shared" si="11"/>
        <v>0</v>
      </c>
    </row>
    <row r="173" spans="2:6">
      <c r="B173">
        <v>171</v>
      </c>
      <c r="C173" s="2">
        <f t="shared" si="8"/>
        <v>60.1171875</v>
      </c>
      <c r="D173">
        <f t="shared" si="9"/>
        <v>0.86704624551569265</v>
      </c>
      <c r="E173" s="4">
        <f t="shared" si="10"/>
        <v>28</v>
      </c>
      <c r="F173">
        <f t="shared" si="11"/>
        <v>0</v>
      </c>
    </row>
    <row r="174" spans="2:6">
      <c r="B174">
        <v>172</v>
      </c>
      <c r="C174" s="2">
        <f t="shared" si="8"/>
        <v>60.46875</v>
      </c>
      <c r="D174">
        <f t="shared" si="9"/>
        <v>0.87008699110871135</v>
      </c>
      <c r="E174" s="4">
        <f t="shared" si="10"/>
        <v>28</v>
      </c>
      <c r="F174">
        <f t="shared" si="11"/>
        <v>0</v>
      </c>
    </row>
    <row r="175" spans="2:6">
      <c r="B175">
        <v>173</v>
      </c>
      <c r="C175" s="2">
        <f t="shared" si="8"/>
        <v>60.8203125</v>
      </c>
      <c r="D175">
        <f t="shared" si="9"/>
        <v>0.87309497841829009</v>
      </c>
      <c r="E175" s="4">
        <f t="shared" si="10"/>
        <v>28</v>
      </c>
      <c r="F175">
        <f t="shared" si="11"/>
        <v>0</v>
      </c>
    </row>
    <row r="176" spans="2:6">
      <c r="B176">
        <v>174</v>
      </c>
      <c r="C176" s="2">
        <f t="shared" si="8"/>
        <v>61.171875</v>
      </c>
      <c r="D176">
        <f t="shared" si="9"/>
        <v>0.8760700941954066</v>
      </c>
      <c r="E176" s="4">
        <f t="shared" si="10"/>
        <v>28</v>
      </c>
      <c r="F176">
        <f t="shared" si="11"/>
        <v>0</v>
      </c>
    </row>
    <row r="177" spans="2:6">
      <c r="B177">
        <v>175</v>
      </c>
      <c r="C177" s="2">
        <f t="shared" si="8"/>
        <v>61.5234375</v>
      </c>
      <c r="D177">
        <f t="shared" si="9"/>
        <v>0.87901222642863341</v>
      </c>
      <c r="E177" s="4">
        <f t="shared" si="10"/>
        <v>28</v>
      </c>
      <c r="F177">
        <f t="shared" si="11"/>
        <v>0</v>
      </c>
    </row>
    <row r="178" spans="2:6">
      <c r="B178">
        <v>176</v>
      </c>
      <c r="C178" s="2">
        <f t="shared" si="8"/>
        <v>61.875</v>
      </c>
      <c r="D178">
        <f t="shared" si="9"/>
        <v>0.88192126434835505</v>
      </c>
      <c r="E178" s="4">
        <f t="shared" si="10"/>
        <v>28</v>
      </c>
      <c r="F178">
        <f t="shared" si="11"/>
        <v>0</v>
      </c>
    </row>
    <row r="179" spans="2:6">
      <c r="B179">
        <v>177</v>
      </c>
      <c r="C179" s="2">
        <f t="shared" si="8"/>
        <v>62.2265625</v>
      </c>
      <c r="D179">
        <f t="shared" si="9"/>
        <v>0.88479709843093779</v>
      </c>
      <c r="E179" s="4">
        <f t="shared" si="10"/>
        <v>28</v>
      </c>
      <c r="F179">
        <f t="shared" si="11"/>
        <v>0</v>
      </c>
    </row>
    <row r="180" spans="2:6">
      <c r="B180">
        <v>178</v>
      </c>
      <c r="C180" s="2">
        <f t="shared" si="8"/>
        <v>62.578125</v>
      </c>
      <c r="D180">
        <f t="shared" si="9"/>
        <v>0.88763962040285393</v>
      </c>
      <c r="E180" s="4">
        <f t="shared" si="10"/>
        <v>28</v>
      </c>
      <c r="F180">
        <f t="shared" si="11"/>
        <v>0</v>
      </c>
    </row>
    <row r="181" spans="2:6">
      <c r="B181">
        <v>179</v>
      </c>
      <c r="C181" s="2">
        <f t="shared" si="8"/>
        <v>62.9296875</v>
      </c>
      <c r="D181">
        <f t="shared" si="9"/>
        <v>0.89044872324475788</v>
      </c>
      <c r="E181" s="4">
        <f t="shared" si="10"/>
        <v>28</v>
      </c>
      <c r="F181">
        <f t="shared" si="11"/>
        <v>0</v>
      </c>
    </row>
    <row r="182" spans="2:6">
      <c r="B182">
        <v>180</v>
      </c>
      <c r="C182" s="2">
        <f t="shared" si="8"/>
        <v>63.28125</v>
      </c>
      <c r="D182">
        <f t="shared" si="9"/>
        <v>0.89322430119551532</v>
      </c>
      <c r="E182" s="4">
        <f t="shared" si="10"/>
        <v>29</v>
      </c>
      <c r="F182">
        <f t="shared" si="11"/>
        <v>1</v>
      </c>
    </row>
    <row r="183" spans="2:6">
      <c r="B183">
        <v>181</v>
      </c>
      <c r="C183" s="2">
        <f t="shared" si="8"/>
        <v>63.6328125</v>
      </c>
      <c r="D183">
        <f t="shared" si="9"/>
        <v>0.89596624975618511</v>
      </c>
      <c r="E183" s="4">
        <f t="shared" si="10"/>
        <v>29</v>
      </c>
      <c r="F183">
        <f t="shared" si="11"/>
        <v>0</v>
      </c>
    </row>
    <row r="184" spans="2:6">
      <c r="B184">
        <v>182</v>
      </c>
      <c r="C184" s="2">
        <f t="shared" si="8"/>
        <v>63.984375</v>
      </c>
      <c r="D184">
        <f t="shared" si="9"/>
        <v>0.89867446569395382</v>
      </c>
      <c r="E184" s="4">
        <f t="shared" si="10"/>
        <v>29</v>
      </c>
      <c r="F184">
        <f t="shared" si="11"/>
        <v>0</v>
      </c>
    </row>
    <row r="185" spans="2:6">
      <c r="B185">
        <v>183</v>
      </c>
      <c r="C185" s="2">
        <f t="shared" si="8"/>
        <v>64.3359375</v>
      </c>
      <c r="D185">
        <f t="shared" si="9"/>
        <v>0.90134884704602203</v>
      </c>
      <c r="E185" s="4">
        <f t="shared" si="10"/>
        <v>29</v>
      </c>
      <c r="F185">
        <f t="shared" si="11"/>
        <v>0</v>
      </c>
    </row>
    <row r="186" spans="2:6">
      <c r="B186">
        <v>184</v>
      </c>
      <c r="C186" s="2">
        <f t="shared" si="8"/>
        <v>64.6875</v>
      </c>
      <c r="D186">
        <f t="shared" si="9"/>
        <v>0.90398929312344334</v>
      </c>
      <c r="E186" s="4">
        <f t="shared" si="10"/>
        <v>29</v>
      </c>
      <c r="F186">
        <f t="shared" si="11"/>
        <v>0</v>
      </c>
    </row>
    <row r="187" spans="2:6">
      <c r="B187">
        <v>185</v>
      </c>
      <c r="C187" s="2">
        <f t="shared" si="8"/>
        <v>65.0390625</v>
      </c>
      <c r="D187">
        <f t="shared" si="9"/>
        <v>0.90659570451491533</v>
      </c>
      <c r="E187" s="4">
        <f t="shared" si="10"/>
        <v>29</v>
      </c>
      <c r="F187">
        <f t="shared" si="11"/>
        <v>0</v>
      </c>
    </row>
    <row r="188" spans="2:6">
      <c r="B188">
        <v>186</v>
      </c>
      <c r="C188" s="2">
        <f t="shared" si="8"/>
        <v>65.390625</v>
      </c>
      <c r="D188">
        <f t="shared" si="9"/>
        <v>0.90916798309052238</v>
      </c>
      <c r="E188" s="4">
        <f t="shared" si="10"/>
        <v>29</v>
      </c>
      <c r="F188">
        <f t="shared" si="11"/>
        <v>0</v>
      </c>
    </row>
    <row r="189" spans="2:6">
      <c r="B189">
        <v>187</v>
      </c>
      <c r="C189" s="2">
        <f t="shared" si="8"/>
        <v>65.7421875</v>
      </c>
      <c r="D189">
        <f t="shared" si="9"/>
        <v>0.91170603200542977</v>
      </c>
      <c r="E189" s="4">
        <f t="shared" si="10"/>
        <v>29</v>
      </c>
      <c r="F189">
        <f t="shared" si="11"/>
        <v>0</v>
      </c>
    </row>
    <row r="190" spans="2:6">
      <c r="B190">
        <v>188</v>
      </c>
      <c r="C190" s="2">
        <f t="shared" si="8"/>
        <v>66.09375</v>
      </c>
      <c r="D190">
        <f t="shared" si="9"/>
        <v>0.91420975570353069</v>
      </c>
      <c r="E190" s="4">
        <f t="shared" si="10"/>
        <v>29</v>
      </c>
      <c r="F190">
        <f t="shared" si="11"/>
        <v>0</v>
      </c>
    </row>
    <row r="191" spans="2:6">
      <c r="B191">
        <v>189</v>
      </c>
      <c r="C191" s="2">
        <f t="shared" si="8"/>
        <v>66.4453125</v>
      </c>
      <c r="D191">
        <f t="shared" si="9"/>
        <v>0.9166790599210427</v>
      </c>
      <c r="E191" s="4">
        <f t="shared" si="10"/>
        <v>29</v>
      </c>
      <c r="F191">
        <f t="shared" si="11"/>
        <v>0</v>
      </c>
    </row>
    <row r="192" spans="2:6">
      <c r="B192">
        <v>190</v>
      </c>
      <c r="C192" s="2">
        <f t="shared" si="8"/>
        <v>66.796875</v>
      </c>
      <c r="D192">
        <f t="shared" si="9"/>
        <v>0.91911385169005766</v>
      </c>
      <c r="E192" s="4">
        <f t="shared" si="10"/>
        <v>29</v>
      </c>
      <c r="F192">
        <f t="shared" si="11"/>
        <v>0</v>
      </c>
    </row>
    <row r="193" spans="2:6">
      <c r="B193">
        <v>191</v>
      </c>
      <c r="C193" s="2">
        <f t="shared" si="8"/>
        <v>67.1484375</v>
      </c>
      <c r="D193">
        <f t="shared" si="9"/>
        <v>0.9215140393420419</v>
      </c>
      <c r="E193" s="4">
        <f t="shared" si="10"/>
        <v>29</v>
      </c>
      <c r="F193">
        <f t="shared" si="11"/>
        <v>0</v>
      </c>
    </row>
    <row r="194" spans="2:6">
      <c r="B194">
        <v>192</v>
      </c>
      <c r="C194" s="2">
        <f t="shared" si="8"/>
        <v>67.5</v>
      </c>
      <c r="D194">
        <f t="shared" si="9"/>
        <v>0.92387953251128674</v>
      </c>
      <c r="E194" s="4">
        <f t="shared" si="10"/>
        <v>30</v>
      </c>
      <c r="F194">
        <f t="shared" si="11"/>
        <v>1</v>
      </c>
    </row>
    <row r="195" spans="2:6">
      <c r="B195">
        <v>193</v>
      </c>
      <c r="C195" s="2">
        <f t="shared" si="8"/>
        <v>67.8515625</v>
      </c>
      <c r="D195">
        <f t="shared" si="9"/>
        <v>0.92621024213831127</v>
      </c>
      <c r="E195" s="4">
        <f t="shared" si="10"/>
        <v>30</v>
      </c>
      <c r="F195">
        <f t="shared" si="11"/>
        <v>0</v>
      </c>
    </row>
    <row r="196" spans="2:6">
      <c r="B196">
        <v>194</v>
      </c>
      <c r="C196" s="2">
        <f t="shared" ref="C196:C259" si="12">$A$6*B196</f>
        <v>68.203125</v>
      </c>
      <c r="D196">
        <f t="shared" ref="D196:D259" si="13">SIN(C196*PI()/180)</f>
        <v>0.92850608047321548</v>
      </c>
      <c r="E196" s="4">
        <f t="shared" ref="E196:E259" si="14">ROUND(D196*$A$4,0)</f>
        <v>30</v>
      </c>
      <c r="F196">
        <f t="shared" ref="F196:F259" si="15">E196-E195</f>
        <v>0</v>
      </c>
    </row>
    <row r="197" spans="2:6">
      <c r="B197">
        <v>195</v>
      </c>
      <c r="C197" s="2">
        <f t="shared" si="12"/>
        <v>68.5546875</v>
      </c>
      <c r="D197">
        <f t="shared" si="13"/>
        <v>0.93076696107898382</v>
      </c>
      <c r="E197" s="4">
        <f t="shared" si="14"/>
        <v>30</v>
      </c>
      <c r="F197">
        <f t="shared" si="15"/>
        <v>0</v>
      </c>
    </row>
    <row r="198" spans="2:6">
      <c r="B198">
        <v>196</v>
      </c>
      <c r="C198" s="2">
        <f t="shared" si="12"/>
        <v>68.90625</v>
      </c>
      <c r="D198">
        <f t="shared" si="13"/>
        <v>0.93299279883473885</v>
      </c>
      <c r="E198" s="4">
        <f t="shared" si="14"/>
        <v>30</v>
      </c>
      <c r="F198">
        <f t="shared" si="15"/>
        <v>0</v>
      </c>
    </row>
    <row r="199" spans="2:6">
      <c r="B199">
        <v>197</v>
      </c>
      <c r="C199" s="2">
        <f t="shared" si="12"/>
        <v>69.2578125</v>
      </c>
      <c r="D199">
        <f t="shared" si="13"/>
        <v>0.9351835099389475</v>
      </c>
      <c r="E199" s="4">
        <f t="shared" si="14"/>
        <v>30</v>
      </c>
      <c r="F199">
        <f t="shared" si="15"/>
        <v>0</v>
      </c>
    </row>
    <row r="200" spans="2:6">
      <c r="B200">
        <v>198</v>
      </c>
      <c r="C200" s="2">
        <f t="shared" si="12"/>
        <v>69.609375</v>
      </c>
      <c r="D200">
        <f t="shared" si="13"/>
        <v>0.93733901191257496</v>
      </c>
      <c r="E200" s="4">
        <f t="shared" si="14"/>
        <v>30</v>
      </c>
      <c r="F200">
        <f t="shared" si="15"/>
        <v>0</v>
      </c>
    </row>
    <row r="201" spans="2:6">
      <c r="B201">
        <v>199</v>
      </c>
      <c r="C201" s="2">
        <f t="shared" si="12"/>
        <v>69.9609375</v>
      </c>
      <c r="D201">
        <f t="shared" si="13"/>
        <v>0.93945922360218992</v>
      </c>
      <c r="E201" s="4">
        <f t="shared" si="14"/>
        <v>30</v>
      </c>
      <c r="F201">
        <f t="shared" si="15"/>
        <v>0</v>
      </c>
    </row>
    <row r="202" spans="2:6">
      <c r="B202">
        <v>200</v>
      </c>
      <c r="C202" s="2">
        <f t="shared" si="12"/>
        <v>70.3125</v>
      </c>
      <c r="D202">
        <f t="shared" si="13"/>
        <v>0.94154406518302081</v>
      </c>
      <c r="E202" s="4">
        <f t="shared" si="14"/>
        <v>30</v>
      </c>
      <c r="F202">
        <f t="shared" si="15"/>
        <v>0</v>
      </c>
    </row>
    <row r="203" spans="2:6">
      <c r="B203">
        <v>201</v>
      </c>
      <c r="C203" s="2">
        <f t="shared" si="12"/>
        <v>70.6640625</v>
      </c>
      <c r="D203">
        <f t="shared" si="13"/>
        <v>0.94359345816196039</v>
      </c>
      <c r="E203" s="4">
        <f t="shared" si="14"/>
        <v>30</v>
      </c>
      <c r="F203">
        <f t="shared" si="15"/>
        <v>0</v>
      </c>
    </row>
    <row r="204" spans="2:6">
      <c r="B204">
        <v>202</v>
      </c>
      <c r="C204" s="2">
        <f t="shared" si="12"/>
        <v>71.015625</v>
      </c>
      <c r="D204">
        <f t="shared" si="13"/>
        <v>0.94560732538052128</v>
      </c>
      <c r="E204" s="4">
        <f t="shared" si="14"/>
        <v>30</v>
      </c>
      <c r="F204">
        <f t="shared" si="15"/>
        <v>0</v>
      </c>
    </row>
    <row r="205" spans="2:6">
      <c r="B205">
        <v>203</v>
      </c>
      <c r="C205" s="2">
        <f t="shared" si="12"/>
        <v>71.3671875</v>
      </c>
      <c r="D205">
        <f t="shared" si="13"/>
        <v>0.94758559101774109</v>
      </c>
      <c r="E205" s="4">
        <f t="shared" si="14"/>
        <v>30</v>
      </c>
      <c r="F205">
        <f t="shared" si="15"/>
        <v>0</v>
      </c>
    </row>
    <row r="206" spans="2:6">
      <c r="B206">
        <v>204</v>
      </c>
      <c r="C206" s="2">
        <f t="shared" si="12"/>
        <v>71.71875</v>
      </c>
      <c r="D206">
        <f t="shared" si="13"/>
        <v>0.94952818059303667</v>
      </c>
      <c r="E206" s="4">
        <f t="shared" si="14"/>
        <v>30</v>
      </c>
      <c r="F206">
        <f t="shared" si="15"/>
        <v>0</v>
      </c>
    </row>
    <row r="207" spans="2:6">
      <c r="B207">
        <v>205</v>
      </c>
      <c r="C207" s="2">
        <f t="shared" si="12"/>
        <v>72.0703125</v>
      </c>
      <c r="D207">
        <f t="shared" si="13"/>
        <v>0.95143502096900834</v>
      </c>
      <c r="E207" s="4">
        <f t="shared" si="14"/>
        <v>30</v>
      </c>
      <c r="F207">
        <f t="shared" si="15"/>
        <v>0</v>
      </c>
    </row>
    <row r="208" spans="2:6">
      <c r="B208">
        <v>206</v>
      </c>
      <c r="C208" s="2">
        <f t="shared" si="12"/>
        <v>72.421875</v>
      </c>
      <c r="D208">
        <f t="shared" si="13"/>
        <v>0.95330604035419375</v>
      </c>
      <c r="E208" s="4">
        <f t="shared" si="14"/>
        <v>31</v>
      </c>
      <c r="F208">
        <f t="shared" si="15"/>
        <v>1</v>
      </c>
    </row>
    <row r="209" spans="2:6">
      <c r="B209">
        <v>207</v>
      </c>
      <c r="C209" s="2">
        <f t="shared" si="12"/>
        <v>72.7734375</v>
      </c>
      <c r="D209">
        <f t="shared" si="13"/>
        <v>0.95514116830577078</v>
      </c>
      <c r="E209" s="4">
        <f t="shared" si="14"/>
        <v>31</v>
      </c>
      <c r="F209">
        <f t="shared" si="15"/>
        <v>0</v>
      </c>
    </row>
    <row r="210" spans="2:6">
      <c r="B210">
        <v>208</v>
      </c>
      <c r="C210" s="2">
        <f t="shared" si="12"/>
        <v>73.125</v>
      </c>
      <c r="D210">
        <f t="shared" si="13"/>
        <v>0.95694033573220894</v>
      </c>
      <c r="E210" s="4">
        <f t="shared" si="14"/>
        <v>31</v>
      </c>
      <c r="F210">
        <f t="shared" si="15"/>
        <v>0</v>
      </c>
    </row>
    <row r="211" spans="2:6">
      <c r="B211">
        <v>209</v>
      </c>
      <c r="C211" s="2">
        <f t="shared" si="12"/>
        <v>73.4765625</v>
      </c>
      <c r="D211">
        <f t="shared" si="13"/>
        <v>0.95870347489587149</v>
      </c>
      <c r="E211" s="4">
        <f t="shared" si="14"/>
        <v>31</v>
      </c>
      <c r="F211">
        <f t="shared" si="15"/>
        <v>0</v>
      </c>
    </row>
    <row r="212" spans="2:6">
      <c r="B212">
        <v>210</v>
      </c>
      <c r="C212" s="2">
        <f t="shared" si="12"/>
        <v>73.828125</v>
      </c>
      <c r="D212">
        <f t="shared" si="13"/>
        <v>0.96043051941556579</v>
      </c>
      <c r="E212" s="4">
        <f t="shared" si="14"/>
        <v>31</v>
      </c>
      <c r="F212">
        <f t="shared" si="15"/>
        <v>0</v>
      </c>
    </row>
    <row r="213" spans="2:6">
      <c r="B213">
        <v>211</v>
      </c>
      <c r="C213" s="2">
        <f t="shared" si="12"/>
        <v>74.1796875</v>
      </c>
      <c r="D213">
        <f t="shared" si="13"/>
        <v>0.96212140426904158</v>
      </c>
      <c r="E213" s="4">
        <f t="shared" si="14"/>
        <v>31</v>
      </c>
      <c r="F213">
        <f t="shared" si="15"/>
        <v>0</v>
      </c>
    </row>
    <row r="214" spans="2:6">
      <c r="B214">
        <v>212</v>
      </c>
      <c r="C214" s="2">
        <f t="shared" si="12"/>
        <v>74.53125</v>
      </c>
      <c r="D214">
        <f t="shared" si="13"/>
        <v>0.96377606579543984</v>
      </c>
      <c r="E214" s="4">
        <f t="shared" si="14"/>
        <v>31</v>
      </c>
      <c r="F214">
        <f t="shared" si="15"/>
        <v>0</v>
      </c>
    </row>
    <row r="215" spans="2:6">
      <c r="B215">
        <v>213</v>
      </c>
      <c r="C215" s="2">
        <f t="shared" si="12"/>
        <v>74.8828125</v>
      </c>
      <c r="D215">
        <f t="shared" si="13"/>
        <v>0.9653944416976894</v>
      </c>
      <c r="E215" s="4">
        <f t="shared" si="14"/>
        <v>31</v>
      </c>
      <c r="F215">
        <f t="shared" si="15"/>
        <v>0</v>
      </c>
    </row>
    <row r="216" spans="2:6">
      <c r="B216">
        <v>214</v>
      </c>
      <c r="C216" s="2">
        <f t="shared" si="12"/>
        <v>75.234375</v>
      </c>
      <c r="D216">
        <f t="shared" si="13"/>
        <v>0.96697647104485207</v>
      </c>
      <c r="E216" s="4">
        <f t="shared" si="14"/>
        <v>31</v>
      </c>
      <c r="F216">
        <f t="shared" si="15"/>
        <v>0</v>
      </c>
    </row>
    <row r="217" spans="2:6">
      <c r="B217">
        <v>215</v>
      </c>
      <c r="C217" s="2">
        <f t="shared" si="12"/>
        <v>75.5859375</v>
      </c>
      <c r="D217">
        <f t="shared" si="13"/>
        <v>0.96852209427441727</v>
      </c>
      <c r="E217" s="4">
        <f t="shared" si="14"/>
        <v>31</v>
      </c>
      <c r="F217">
        <f t="shared" si="15"/>
        <v>0</v>
      </c>
    </row>
    <row r="218" spans="2:6">
      <c r="B218">
        <v>216</v>
      </c>
      <c r="C218" s="2">
        <f t="shared" si="12"/>
        <v>75.9375</v>
      </c>
      <c r="D218">
        <f t="shared" si="13"/>
        <v>0.97003125319454397</v>
      </c>
      <c r="E218" s="4">
        <f t="shared" si="14"/>
        <v>31</v>
      </c>
      <c r="F218">
        <f t="shared" si="15"/>
        <v>0</v>
      </c>
    </row>
    <row r="219" spans="2:6">
      <c r="B219">
        <v>217</v>
      </c>
      <c r="C219" s="2">
        <f t="shared" si="12"/>
        <v>76.2890625</v>
      </c>
      <c r="D219">
        <f t="shared" si="13"/>
        <v>0.97150389098625178</v>
      </c>
      <c r="E219" s="4">
        <f t="shared" si="14"/>
        <v>31</v>
      </c>
      <c r="F219">
        <f t="shared" si="15"/>
        <v>0</v>
      </c>
    </row>
    <row r="220" spans="2:6">
      <c r="B220">
        <v>218</v>
      </c>
      <c r="C220" s="2">
        <f t="shared" si="12"/>
        <v>76.640625</v>
      </c>
      <c r="D220">
        <f t="shared" si="13"/>
        <v>0.97293995220556007</v>
      </c>
      <c r="E220" s="4">
        <f t="shared" si="14"/>
        <v>31</v>
      </c>
      <c r="F220">
        <f t="shared" si="15"/>
        <v>0</v>
      </c>
    </row>
    <row r="221" spans="2:6">
      <c r="B221">
        <v>219</v>
      </c>
      <c r="C221" s="2">
        <f t="shared" si="12"/>
        <v>76.9921875</v>
      </c>
      <c r="D221">
        <f t="shared" si="13"/>
        <v>0.97433938278557586</v>
      </c>
      <c r="E221" s="4">
        <f t="shared" si="14"/>
        <v>31</v>
      </c>
      <c r="F221">
        <f t="shared" si="15"/>
        <v>0</v>
      </c>
    </row>
    <row r="222" spans="2:6">
      <c r="B222">
        <v>220</v>
      </c>
      <c r="C222" s="2">
        <f t="shared" si="12"/>
        <v>77.34375</v>
      </c>
      <c r="D222">
        <f t="shared" si="13"/>
        <v>0.97570213003852857</v>
      </c>
      <c r="E222" s="4">
        <f t="shared" si="14"/>
        <v>31</v>
      </c>
      <c r="F222">
        <f t="shared" si="15"/>
        <v>0</v>
      </c>
    </row>
    <row r="223" spans="2:6">
      <c r="B223">
        <v>221</v>
      </c>
      <c r="C223" s="2">
        <f t="shared" si="12"/>
        <v>77.6953125</v>
      </c>
      <c r="D223">
        <f t="shared" si="13"/>
        <v>0.97702814265775439</v>
      </c>
      <c r="E223" s="4">
        <f t="shared" si="14"/>
        <v>31</v>
      </c>
      <c r="F223">
        <f t="shared" si="15"/>
        <v>0</v>
      </c>
    </row>
    <row r="224" spans="2:6">
      <c r="B224">
        <v>222</v>
      </c>
      <c r="C224" s="2">
        <f t="shared" si="12"/>
        <v>78.046875</v>
      </c>
      <c r="D224">
        <f t="shared" si="13"/>
        <v>0.97831737071962765</v>
      </c>
      <c r="E224" s="4">
        <f t="shared" si="14"/>
        <v>31</v>
      </c>
      <c r="F224">
        <f t="shared" si="15"/>
        <v>0</v>
      </c>
    </row>
    <row r="225" spans="2:6">
      <c r="B225">
        <v>223</v>
      </c>
      <c r="C225" s="2">
        <f t="shared" si="12"/>
        <v>78.3984375</v>
      </c>
      <c r="D225">
        <f t="shared" si="13"/>
        <v>0.97956976568544052</v>
      </c>
      <c r="E225" s="4">
        <f t="shared" si="14"/>
        <v>31</v>
      </c>
      <c r="F225">
        <f t="shared" si="15"/>
        <v>0</v>
      </c>
    </row>
    <row r="226" spans="2:6">
      <c r="B226">
        <v>224</v>
      </c>
      <c r="C226" s="2">
        <f t="shared" si="12"/>
        <v>78.75</v>
      </c>
      <c r="D226">
        <f t="shared" si="13"/>
        <v>0.98078528040323043</v>
      </c>
      <c r="E226" s="4">
        <f t="shared" si="14"/>
        <v>31</v>
      </c>
      <c r="F226">
        <f t="shared" si="15"/>
        <v>0</v>
      </c>
    </row>
    <row r="227" spans="2:6">
      <c r="B227">
        <v>225</v>
      </c>
      <c r="C227" s="2">
        <f t="shared" si="12"/>
        <v>79.1015625</v>
      </c>
      <c r="D227">
        <f t="shared" si="13"/>
        <v>0.98196386910955524</v>
      </c>
      <c r="E227" s="4">
        <f t="shared" si="14"/>
        <v>31</v>
      </c>
      <c r="F227">
        <f t="shared" si="15"/>
        <v>0</v>
      </c>
    </row>
    <row r="228" spans="2:6">
      <c r="B228">
        <v>226</v>
      </c>
      <c r="C228" s="2">
        <f t="shared" si="12"/>
        <v>79.453125</v>
      </c>
      <c r="D228">
        <f t="shared" si="13"/>
        <v>0.98310548743121629</v>
      </c>
      <c r="E228" s="4">
        <f t="shared" si="14"/>
        <v>31</v>
      </c>
      <c r="F228">
        <f t="shared" si="15"/>
        <v>0</v>
      </c>
    </row>
    <row r="229" spans="2:6">
      <c r="B229">
        <v>227</v>
      </c>
      <c r="C229" s="2">
        <f t="shared" si="12"/>
        <v>79.8046875</v>
      </c>
      <c r="D229">
        <f t="shared" si="13"/>
        <v>0.98421009238692903</v>
      </c>
      <c r="E229" s="4">
        <f t="shared" si="14"/>
        <v>31</v>
      </c>
      <c r="F229">
        <f t="shared" si="15"/>
        <v>0</v>
      </c>
    </row>
    <row r="230" spans="2:6">
      <c r="B230">
        <v>228</v>
      </c>
      <c r="C230" s="2">
        <f t="shared" si="12"/>
        <v>80.15625</v>
      </c>
      <c r="D230">
        <f t="shared" si="13"/>
        <v>0.98527764238894122</v>
      </c>
      <c r="E230" s="4">
        <f t="shared" si="14"/>
        <v>32</v>
      </c>
      <c r="F230">
        <f t="shared" si="15"/>
        <v>1</v>
      </c>
    </row>
    <row r="231" spans="2:6">
      <c r="B231">
        <v>229</v>
      </c>
      <c r="C231" s="2">
        <f t="shared" si="12"/>
        <v>80.5078125</v>
      </c>
      <c r="D231">
        <f t="shared" si="13"/>
        <v>0.98630809724459867</v>
      </c>
      <c r="E231" s="4">
        <f t="shared" si="14"/>
        <v>32</v>
      </c>
      <c r="F231">
        <f t="shared" si="15"/>
        <v>0</v>
      </c>
    </row>
    <row r="232" spans="2:6">
      <c r="B232">
        <v>230</v>
      </c>
      <c r="C232" s="2">
        <f t="shared" si="12"/>
        <v>80.859375</v>
      </c>
      <c r="D232">
        <f t="shared" si="13"/>
        <v>0.98730141815785843</v>
      </c>
      <c r="E232" s="4">
        <f t="shared" si="14"/>
        <v>32</v>
      </c>
      <c r="F232">
        <f t="shared" si="15"/>
        <v>0</v>
      </c>
    </row>
    <row r="233" spans="2:6">
      <c r="B233">
        <v>231</v>
      </c>
      <c r="C233" s="2">
        <f t="shared" si="12"/>
        <v>81.2109375</v>
      </c>
      <c r="D233">
        <f t="shared" si="13"/>
        <v>0.98825756773074946</v>
      </c>
      <c r="E233" s="4">
        <f t="shared" si="14"/>
        <v>32</v>
      </c>
      <c r="F233">
        <f t="shared" si="15"/>
        <v>0</v>
      </c>
    </row>
    <row r="234" spans="2:6">
      <c r="B234">
        <v>232</v>
      </c>
      <c r="C234" s="2">
        <f t="shared" si="12"/>
        <v>81.5625</v>
      </c>
      <c r="D234">
        <f t="shared" si="13"/>
        <v>0.98917650996478101</v>
      </c>
      <c r="E234" s="4">
        <f t="shared" si="14"/>
        <v>32</v>
      </c>
      <c r="F234">
        <f t="shared" si="15"/>
        <v>0</v>
      </c>
    </row>
    <row r="235" spans="2:6">
      <c r="B235">
        <v>233</v>
      </c>
      <c r="C235" s="2">
        <f t="shared" si="12"/>
        <v>81.9140625</v>
      </c>
      <c r="D235">
        <f t="shared" si="13"/>
        <v>0.99005821026229712</v>
      </c>
      <c r="E235" s="4">
        <f t="shared" si="14"/>
        <v>32</v>
      </c>
      <c r="F235">
        <f t="shared" si="15"/>
        <v>0</v>
      </c>
    </row>
    <row r="236" spans="2:6">
      <c r="B236">
        <v>234</v>
      </c>
      <c r="C236" s="2">
        <f t="shared" si="12"/>
        <v>82.265625</v>
      </c>
      <c r="D236">
        <f t="shared" si="13"/>
        <v>0.99090263542778001</v>
      </c>
      <c r="E236" s="4">
        <f t="shared" si="14"/>
        <v>32</v>
      </c>
      <c r="F236">
        <f t="shared" si="15"/>
        <v>0</v>
      </c>
    </row>
    <row r="237" spans="2:6">
      <c r="B237">
        <v>235</v>
      </c>
      <c r="C237" s="2">
        <f t="shared" si="12"/>
        <v>82.6171875</v>
      </c>
      <c r="D237">
        <f t="shared" si="13"/>
        <v>0.99170975366909953</v>
      </c>
      <c r="E237" s="4">
        <f t="shared" si="14"/>
        <v>32</v>
      </c>
      <c r="F237">
        <f t="shared" si="15"/>
        <v>0</v>
      </c>
    </row>
    <row r="238" spans="2:6">
      <c r="B238">
        <v>236</v>
      </c>
      <c r="C238" s="2">
        <f t="shared" si="12"/>
        <v>82.96875</v>
      </c>
      <c r="D238">
        <f t="shared" si="13"/>
        <v>0.99247953459870997</v>
      </c>
      <c r="E238" s="4">
        <f t="shared" si="14"/>
        <v>32</v>
      </c>
      <c r="F238">
        <f t="shared" si="15"/>
        <v>0</v>
      </c>
    </row>
    <row r="239" spans="2:6">
      <c r="B239">
        <v>237</v>
      </c>
      <c r="C239" s="2">
        <f t="shared" si="12"/>
        <v>83.3203125</v>
      </c>
      <c r="D239">
        <f t="shared" si="13"/>
        <v>0.9932119492347945</v>
      </c>
      <c r="E239" s="4">
        <f t="shared" si="14"/>
        <v>32</v>
      </c>
      <c r="F239">
        <f t="shared" si="15"/>
        <v>0</v>
      </c>
    </row>
    <row r="240" spans="2:6">
      <c r="B240">
        <v>238</v>
      </c>
      <c r="C240" s="2">
        <f t="shared" si="12"/>
        <v>83.671875</v>
      </c>
      <c r="D240">
        <f t="shared" si="13"/>
        <v>0.99390697000235606</v>
      </c>
      <c r="E240" s="4">
        <f t="shared" si="14"/>
        <v>32</v>
      </c>
      <c r="F240">
        <f t="shared" si="15"/>
        <v>0</v>
      </c>
    </row>
    <row r="241" spans="2:6">
      <c r="B241">
        <v>239</v>
      </c>
      <c r="C241" s="2">
        <f t="shared" si="12"/>
        <v>84.0234375</v>
      </c>
      <c r="D241">
        <f t="shared" si="13"/>
        <v>0.99456457073425542</v>
      </c>
      <c r="E241" s="4">
        <f t="shared" si="14"/>
        <v>32</v>
      </c>
      <c r="F241">
        <f t="shared" si="15"/>
        <v>0</v>
      </c>
    </row>
    <row r="242" spans="2:6">
      <c r="B242">
        <v>240</v>
      </c>
      <c r="C242" s="2">
        <f t="shared" si="12"/>
        <v>84.375</v>
      </c>
      <c r="D242">
        <f t="shared" si="13"/>
        <v>0.99518472667219693</v>
      </c>
      <c r="E242" s="4">
        <f t="shared" si="14"/>
        <v>32</v>
      </c>
      <c r="F242">
        <f t="shared" si="15"/>
        <v>0</v>
      </c>
    </row>
    <row r="243" spans="2:6">
      <c r="B243">
        <v>241</v>
      </c>
      <c r="C243" s="2">
        <f t="shared" si="12"/>
        <v>84.7265625</v>
      </c>
      <c r="D243">
        <f t="shared" si="13"/>
        <v>0.99576741446765982</v>
      </c>
      <c r="E243" s="4">
        <f t="shared" si="14"/>
        <v>32</v>
      </c>
      <c r="F243">
        <f t="shared" si="15"/>
        <v>0</v>
      </c>
    </row>
    <row r="244" spans="2:6">
      <c r="B244">
        <v>242</v>
      </c>
      <c r="C244" s="2">
        <f t="shared" si="12"/>
        <v>85.078125</v>
      </c>
      <c r="D244">
        <f t="shared" si="13"/>
        <v>0.996312612182778</v>
      </c>
      <c r="E244" s="4">
        <f t="shared" si="14"/>
        <v>32</v>
      </c>
      <c r="F244">
        <f t="shared" si="15"/>
        <v>0</v>
      </c>
    </row>
    <row r="245" spans="2:6">
      <c r="B245">
        <v>243</v>
      </c>
      <c r="C245" s="2">
        <f t="shared" si="12"/>
        <v>85.4296875</v>
      </c>
      <c r="D245">
        <f t="shared" si="13"/>
        <v>0.99682029929116567</v>
      </c>
      <c r="E245" s="4">
        <f t="shared" si="14"/>
        <v>32</v>
      </c>
      <c r="F245">
        <f t="shared" si="15"/>
        <v>0</v>
      </c>
    </row>
    <row r="246" spans="2:6">
      <c r="B246">
        <v>244</v>
      </c>
      <c r="C246" s="2">
        <f t="shared" si="12"/>
        <v>85.78125</v>
      </c>
      <c r="D246">
        <f t="shared" si="13"/>
        <v>0.99729045667869021</v>
      </c>
      <c r="E246" s="4">
        <f t="shared" si="14"/>
        <v>32</v>
      </c>
      <c r="F246">
        <f t="shared" si="15"/>
        <v>0</v>
      </c>
    </row>
    <row r="247" spans="2:6">
      <c r="B247">
        <v>245</v>
      </c>
      <c r="C247" s="2">
        <f t="shared" si="12"/>
        <v>86.1328125</v>
      </c>
      <c r="D247">
        <f t="shared" si="13"/>
        <v>0.99772306664419164</v>
      </c>
      <c r="E247" s="4">
        <f t="shared" si="14"/>
        <v>32</v>
      </c>
      <c r="F247">
        <f t="shared" si="15"/>
        <v>0</v>
      </c>
    </row>
    <row r="248" spans="2:6">
      <c r="B248">
        <v>246</v>
      </c>
      <c r="C248" s="2">
        <f t="shared" si="12"/>
        <v>86.484375</v>
      </c>
      <c r="D248">
        <f t="shared" si="13"/>
        <v>0.99811811290014918</v>
      </c>
      <c r="E248" s="4">
        <f t="shared" si="14"/>
        <v>32</v>
      </c>
      <c r="F248">
        <f t="shared" si="15"/>
        <v>0</v>
      </c>
    </row>
    <row r="249" spans="2:6">
      <c r="B249">
        <v>247</v>
      </c>
      <c r="C249" s="2">
        <f t="shared" si="12"/>
        <v>86.8359375</v>
      </c>
      <c r="D249">
        <f t="shared" si="13"/>
        <v>0.99847558057329477</v>
      </c>
      <c r="E249" s="4">
        <f t="shared" si="14"/>
        <v>32</v>
      </c>
      <c r="F249">
        <f t="shared" si="15"/>
        <v>0</v>
      </c>
    </row>
    <row r="250" spans="2:6">
      <c r="B250">
        <v>248</v>
      </c>
      <c r="C250" s="2">
        <f t="shared" si="12"/>
        <v>87.1875</v>
      </c>
      <c r="D250">
        <f t="shared" si="13"/>
        <v>0.99879545620517241</v>
      </c>
      <c r="E250" s="4">
        <f t="shared" si="14"/>
        <v>32</v>
      </c>
      <c r="F250">
        <f t="shared" si="15"/>
        <v>0</v>
      </c>
    </row>
    <row r="251" spans="2:6">
      <c r="B251">
        <v>249</v>
      </c>
      <c r="C251" s="2">
        <f t="shared" si="12"/>
        <v>87.5390625</v>
      </c>
      <c r="D251">
        <f t="shared" si="13"/>
        <v>0.99907772775264536</v>
      </c>
      <c r="E251" s="4">
        <f t="shared" si="14"/>
        <v>32</v>
      </c>
      <c r="F251">
        <f t="shared" si="15"/>
        <v>0</v>
      </c>
    </row>
    <row r="252" spans="2:6">
      <c r="B252">
        <v>250</v>
      </c>
      <c r="C252" s="2">
        <f t="shared" si="12"/>
        <v>87.890625</v>
      </c>
      <c r="D252">
        <f t="shared" si="13"/>
        <v>0.99932238458834954</v>
      </c>
      <c r="E252" s="4">
        <f t="shared" si="14"/>
        <v>32</v>
      </c>
      <c r="F252">
        <f t="shared" si="15"/>
        <v>0</v>
      </c>
    </row>
    <row r="253" spans="2:6">
      <c r="B253">
        <v>251</v>
      </c>
      <c r="C253" s="2">
        <f t="shared" si="12"/>
        <v>88.2421875</v>
      </c>
      <c r="D253">
        <f t="shared" si="13"/>
        <v>0.99952941750109314</v>
      </c>
      <c r="E253" s="4">
        <f t="shared" si="14"/>
        <v>32</v>
      </c>
      <c r="F253">
        <f t="shared" si="15"/>
        <v>0</v>
      </c>
    </row>
    <row r="254" spans="2:6">
      <c r="B254">
        <v>252</v>
      </c>
      <c r="C254" s="2">
        <f t="shared" si="12"/>
        <v>88.59375</v>
      </c>
      <c r="D254">
        <f t="shared" si="13"/>
        <v>0.99969881869620425</v>
      </c>
      <c r="E254" s="4">
        <f t="shared" si="14"/>
        <v>32</v>
      </c>
      <c r="F254">
        <f t="shared" si="15"/>
        <v>0</v>
      </c>
    </row>
    <row r="255" spans="2:6">
      <c r="B255">
        <v>253</v>
      </c>
      <c r="C255" s="2">
        <f t="shared" si="12"/>
        <v>88.9453125</v>
      </c>
      <c r="D255">
        <f t="shared" si="13"/>
        <v>0.9998305817958234</v>
      </c>
      <c r="E255" s="4">
        <f t="shared" si="14"/>
        <v>32</v>
      </c>
      <c r="F255">
        <f t="shared" si="15"/>
        <v>0</v>
      </c>
    </row>
    <row r="256" spans="2:6">
      <c r="B256">
        <v>254</v>
      </c>
      <c r="C256" s="2">
        <f t="shared" si="12"/>
        <v>89.296875</v>
      </c>
      <c r="D256">
        <f t="shared" si="13"/>
        <v>0.9999247018391445</v>
      </c>
      <c r="E256" s="4">
        <f t="shared" si="14"/>
        <v>32</v>
      </c>
      <c r="F256">
        <f t="shared" si="15"/>
        <v>0</v>
      </c>
    </row>
    <row r="257" spans="2:6">
      <c r="B257">
        <v>255</v>
      </c>
      <c r="C257" s="2">
        <f t="shared" si="12"/>
        <v>89.6484375</v>
      </c>
      <c r="D257">
        <f t="shared" si="13"/>
        <v>0.99998117528260111</v>
      </c>
      <c r="E257" s="4">
        <f t="shared" si="14"/>
        <v>32</v>
      </c>
      <c r="F257">
        <f t="shared" si="15"/>
        <v>0</v>
      </c>
    </row>
    <row r="258" spans="2:6">
      <c r="B258">
        <v>256</v>
      </c>
      <c r="C258" s="2">
        <f t="shared" si="12"/>
        <v>90</v>
      </c>
      <c r="D258">
        <f t="shared" si="13"/>
        <v>1</v>
      </c>
      <c r="E258" s="4">
        <f t="shared" si="14"/>
        <v>32</v>
      </c>
      <c r="F258">
        <f t="shared" si="15"/>
        <v>0</v>
      </c>
    </row>
    <row r="259" spans="2:6">
      <c r="B259">
        <v>257</v>
      </c>
      <c r="C259" s="2">
        <f t="shared" ref="C259:C322" si="16">$A$6*B259</f>
        <v>90.3515625</v>
      </c>
      <c r="D259">
        <f t="shared" si="13"/>
        <v>0.99998117528260111</v>
      </c>
      <c r="E259" s="4">
        <f t="shared" si="14"/>
        <v>32</v>
      </c>
      <c r="F259">
        <f t="shared" ref="F259:F322" si="17">E259-E258</f>
        <v>0</v>
      </c>
    </row>
    <row r="260" spans="2:6">
      <c r="B260">
        <v>258</v>
      </c>
      <c r="C260" s="2">
        <f t="shared" si="16"/>
        <v>90.703125</v>
      </c>
      <c r="D260">
        <f t="shared" ref="D260:D323" si="18">SIN(C260*PI()/180)</f>
        <v>0.9999247018391445</v>
      </c>
      <c r="E260" s="4">
        <f t="shared" ref="E260:E323" si="19">ROUND(D260*$A$4,0)</f>
        <v>32</v>
      </c>
      <c r="F260">
        <f t="shared" si="17"/>
        <v>0</v>
      </c>
    </row>
    <row r="261" spans="2:6">
      <c r="B261">
        <v>259</v>
      </c>
      <c r="C261" s="2">
        <f t="shared" si="16"/>
        <v>91.0546875</v>
      </c>
      <c r="D261">
        <f t="shared" si="18"/>
        <v>0.9998305817958234</v>
      </c>
      <c r="E261" s="4">
        <f t="shared" si="19"/>
        <v>32</v>
      </c>
      <c r="F261">
        <f t="shared" si="17"/>
        <v>0</v>
      </c>
    </row>
    <row r="262" spans="2:6">
      <c r="B262">
        <v>260</v>
      </c>
      <c r="C262" s="2">
        <f t="shared" si="16"/>
        <v>91.40625</v>
      </c>
      <c r="D262">
        <f t="shared" si="18"/>
        <v>0.99969881869620425</v>
      </c>
      <c r="E262" s="4">
        <f t="shared" si="19"/>
        <v>32</v>
      </c>
      <c r="F262">
        <f t="shared" si="17"/>
        <v>0</v>
      </c>
    </row>
    <row r="263" spans="2:6">
      <c r="B263">
        <v>261</v>
      </c>
      <c r="C263" s="2">
        <f t="shared" si="16"/>
        <v>91.7578125</v>
      </c>
      <c r="D263">
        <f t="shared" si="18"/>
        <v>0.99952941750109314</v>
      </c>
      <c r="E263" s="4">
        <f t="shared" si="19"/>
        <v>32</v>
      </c>
      <c r="F263">
        <f t="shared" si="17"/>
        <v>0</v>
      </c>
    </row>
    <row r="264" spans="2:6">
      <c r="B264">
        <v>262</v>
      </c>
      <c r="C264" s="2">
        <f t="shared" si="16"/>
        <v>92.109375</v>
      </c>
      <c r="D264">
        <f t="shared" si="18"/>
        <v>0.99932238458834954</v>
      </c>
      <c r="E264" s="4">
        <f t="shared" si="19"/>
        <v>32</v>
      </c>
      <c r="F264">
        <f t="shared" si="17"/>
        <v>0</v>
      </c>
    </row>
    <row r="265" spans="2:6">
      <c r="B265">
        <v>263</v>
      </c>
      <c r="C265" s="2">
        <f t="shared" si="16"/>
        <v>92.4609375</v>
      </c>
      <c r="D265">
        <f t="shared" si="18"/>
        <v>0.99907772775264536</v>
      </c>
      <c r="E265" s="4">
        <f t="shared" si="19"/>
        <v>32</v>
      </c>
      <c r="F265">
        <f t="shared" si="17"/>
        <v>0</v>
      </c>
    </row>
    <row r="266" spans="2:6">
      <c r="B266">
        <v>264</v>
      </c>
      <c r="C266" s="2">
        <f t="shared" si="16"/>
        <v>92.8125</v>
      </c>
      <c r="D266">
        <f t="shared" si="18"/>
        <v>0.99879545620517241</v>
      </c>
      <c r="E266" s="4">
        <f t="shared" si="19"/>
        <v>32</v>
      </c>
      <c r="F266">
        <f t="shared" si="17"/>
        <v>0</v>
      </c>
    </row>
    <row r="267" spans="2:6">
      <c r="B267">
        <v>265</v>
      </c>
      <c r="C267" s="2">
        <f t="shared" si="16"/>
        <v>93.1640625</v>
      </c>
      <c r="D267">
        <f t="shared" si="18"/>
        <v>0.99847558057329477</v>
      </c>
      <c r="E267" s="4">
        <f t="shared" si="19"/>
        <v>32</v>
      </c>
      <c r="F267">
        <f t="shared" si="17"/>
        <v>0</v>
      </c>
    </row>
    <row r="268" spans="2:6">
      <c r="B268">
        <v>266</v>
      </c>
      <c r="C268" s="2">
        <f t="shared" si="16"/>
        <v>93.515625</v>
      </c>
      <c r="D268">
        <f t="shared" si="18"/>
        <v>0.99811811290014918</v>
      </c>
      <c r="E268" s="4">
        <f t="shared" si="19"/>
        <v>32</v>
      </c>
      <c r="F268">
        <f t="shared" si="17"/>
        <v>0</v>
      </c>
    </row>
    <row r="269" spans="2:6">
      <c r="B269">
        <v>267</v>
      </c>
      <c r="C269" s="2">
        <f t="shared" si="16"/>
        <v>93.8671875</v>
      </c>
      <c r="D269">
        <f t="shared" si="18"/>
        <v>0.99772306664419164</v>
      </c>
      <c r="E269" s="4">
        <f t="shared" si="19"/>
        <v>32</v>
      </c>
      <c r="F269">
        <f t="shared" si="17"/>
        <v>0</v>
      </c>
    </row>
    <row r="270" spans="2:6">
      <c r="B270">
        <v>268</v>
      </c>
      <c r="C270" s="2">
        <f t="shared" si="16"/>
        <v>94.21875</v>
      </c>
      <c r="D270">
        <f t="shared" si="18"/>
        <v>0.99729045667869021</v>
      </c>
      <c r="E270" s="4">
        <f t="shared" si="19"/>
        <v>32</v>
      </c>
      <c r="F270">
        <f t="shared" si="17"/>
        <v>0</v>
      </c>
    </row>
    <row r="271" spans="2:6">
      <c r="B271">
        <v>269</v>
      </c>
      <c r="C271" s="2">
        <f t="shared" si="16"/>
        <v>94.5703125</v>
      </c>
      <c r="D271">
        <f t="shared" si="18"/>
        <v>0.99682029929116578</v>
      </c>
      <c r="E271" s="4">
        <f t="shared" si="19"/>
        <v>32</v>
      </c>
      <c r="F271">
        <f t="shared" si="17"/>
        <v>0</v>
      </c>
    </row>
    <row r="272" spans="2:6">
      <c r="B272">
        <v>270</v>
      </c>
      <c r="C272" s="2">
        <f t="shared" si="16"/>
        <v>94.921875</v>
      </c>
      <c r="D272">
        <f t="shared" si="18"/>
        <v>0.996312612182778</v>
      </c>
      <c r="E272" s="4">
        <f t="shared" si="19"/>
        <v>32</v>
      </c>
      <c r="F272">
        <f t="shared" si="17"/>
        <v>0</v>
      </c>
    </row>
    <row r="273" spans="2:6">
      <c r="B273">
        <v>271</v>
      </c>
      <c r="C273" s="2">
        <f t="shared" si="16"/>
        <v>95.2734375</v>
      </c>
      <c r="D273">
        <f t="shared" si="18"/>
        <v>0.99576741446765982</v>
      </c>
      <c r="E273" s="4">
        <f t="shared" si="19"/>
        <v>32</v>
      </c>
      <c r="F273">
        <f t="shared" si="17"/>
        <v>0</v>
      </c>
    </row>
    <row r="274" spans="2:6">
      <c r="B274">
        <v>272</v>
      </c>
      <c r="C274" s="2">
        <f t="shared" si="16"/>
        <v>95.625</v>
      </c>
      <c r="D274">
        <f t="shared" si="18"/>
        <v>0.99518472667219693</v>
      </c>
      <c r="E274" s="4">
        <f t="shared" si="19"/>
        <v>32</v>
      </c>
      <c r="F274">
        <f t="shared" si="17"/>
        <v>0</v>
      </c>
    </row>
    <row r="275" spans="2:6">
      <c r="B275">
        <v>273</v>
      </c>
      <c r="C275" s="2">
        <f t="shared" si="16"/>
        <v>95.9765625</v>
      </c>
      <c r="D275">
        <f t="shared" si="18"/>
        <v>0.99456457073425542</v>
      </c>
      <c r="E275" s="4">
        <f t="shared" si="19"/>
        <v>32</v>
      </c>
      <c r="F275">
        <f t="shared" si="17"/>
        <v>0</v>
      </c>
    </row>
    <row r="276" spans="2:6">
      <c r="B276">
        <v>274</v>
      </c>
      <c r="C276" s="2">
        <f t="shared" si="16"/>
        <v>96.328125</v>
      </c>
      <c r="D276">
        <f t="shared" si="18"/>
        <v>0.99390697000235606</v>
      </c>
      <c r="E276" s="4">
        <f t="shared" si="19"/>
        <v>32</v>
      </c>
      <c r="F276">
        <f t="shared" si="17"/>
        <v>0</v>
      </c>
    </row>
    <row r="277" spans="2:6">
      <c r="B277">
        <v>275</v>
      </c>
      <c r="C277" s="2">
        <f t="shared" si="16"/>
        <v>96.6796875</v>
      </c>
      <c r="D277">
        <f t="shared" si="18"/>
        <v>0.99321194923479461</v>
      </c>
      <c r="E277" s="4">
        <f t="shared" si="19"/>
        <v>32</v>
      </c>
      <c r="F277">
        <f t="shared" si="17"/>
        <v>0</v>
      </c>
    </row>
    <row r="278" spans="2:6">
      <c r="B278">
        <v>276</v>
      </c>
      <c r="C278" s="2">
        <f t="shared" si="16"/>
        <v>97.03125</v>
      </c>
      <c r="D278">
        <f t="shared" si="18"/>
        <v>0.99247953459870997</v>
      </c>
      <c r="E278" s="4">
        <f t="shared" si="19"/>
        <v>32</v>
      </c>
      <c r="F278">
        <f t="shared" si="17"/>
        <v>0</v>
      </c>
    </row>
    <row r="279" spans="2:6">
      <c r="B279">
        <v>277</v>
      </c>
      <c r="C279" s="2">
        <f t="shared" si="16"/>
        <v>97.3828125</v>
      </c>
      <c r="D279">
        <f t="shared" si="18"/>
        <v>0.99170975366909953</v>
      </c>
      <c r="E279" s="4">
        <f t="shared" si="19"/>
        <v>32</v>
      </c>
      <c r="F279">
        <f t="shared" si="17"/>
        <v>0</v>
      </c>
    </row>
    <row r="280" spans="2:6">
      <c r="B280">
        <v>278</v>
      </c>
      <c r="C280" s="2">
        <f t="shared" si="16"/>
        <v>97.734375</v>
      </c>
      <c r="D280">
        <f t="shared" si="18"/>
        <v>0.99090263542778012</v>
      </c>
      <c r="E280" s="4">
        <f t="shared" si="19"/>
        <v>32</v>
      </c>
      <c r="F280">
        <f t="shared" si="17"/>
        <v>0</v>
      </c>
    </row>
    <row r="281" spans="2:6">
      <c r="B281">
        <v>279</v>
      </c>
      <c r="C281" s="2">
        <f t="shared" si="16"/>
        <v>98.0859375</v>
      </c>
      <c r="D281">
        <f t="shared" si="18"/>
        <v>0.99005821026229712</v>
      </c>
      <c r="E281" s="4">
        <f t="shared" si="19"/>
        <v>32</v>
      </c>
      <c r="F281">
        <f t="shared" si="17"/>
        <v>0</v>
      </c>
    </row>
    <row r="282" spans="2:6">
      <c r="B282">
        <v>280</v>
      </c>
      <c r="C282" s="2">
        <f t="shared" si="16"/>
        <v>98.4375</v>
      </c>
      <c r="D282">
        <f t="shared" si="18"/>
        <v>0.98917650996478101</v>
      </c>
      <c r="E282" s="4">
        <f t="shared" si="19"/>
        <v>32</v>
      </c>
      <c r="F282">
        <f t="shared" si="17"/>
        <v>0</v>
      </c>
    </row>
    <row r="283" spans="2:6">
      <c r="B283">
        <v>281</v>
      </c>
      <c r="C283" s="2">
        <f t="shared" si="16"/>
        <v>98.7890625</v>
      </c>
      <c r="D283">
        <f t="shared" si="18"/>
        <v>0.98825756773074946</v>
      </c>
      <c r="E283" s="4">
        <f t="shared" si="19"/>
        <v>32</v>
      </c>
      <c r="F283">
        <f t="shared" si="17"/>
        <v>0</v>
      </c>
    </row>
    <row r="284" spans="2:6">
      <c r="B284">
        <v>282</v>
      </c>
      <c r="C284" s="2">
        <f t="shared" si="16"/>
        <v>99.140625</v>
      </c>
      <c r="D284">
        <f t="shared" si="18"/>
        <v>0.98730141815785843</v>
      </c>
      <c r="E284" s="4">
        <f t="shared" si="19"/>
        <v>32</v>
      </c>
      <c r="F284">
        <f t="shared" si="17"/>
        <v>0</v>
      </c>
    </row>
    <row r="285" spans="2:6">
      <c r="B285">
        <v>283</v>
      </c>
      <c r="C285" s="2">
        <f t="shared" si="16"/>
        <v>99.4921875</v>
      </c>
      <c r="D285">
        <f t="shared" si="18"/>
        <v>0.98630809724459867</v>
      </c>
      <c r="E285" s="4">
        <f t="shared" si="19"/>
        <v>32</v>
      </c>
      <c r="F285">
        <f t="shared" si="17"/>
        <v>0</v>
      </c>
    </row>
    <row r="286" spans="2:6">
      <c r="B286">
        <v>284</v>
      </c>
      <c r="C286" s="2">
        <f t="shared" si="16"/>
        <v>99.84375</v>
      </c>
      <c r="D286">
        <f t="shared" si="18"/>
        <v>0.98527764238894122</v>
      </c>
      <c r="E286" s="4">
        <f t="shared" si="19"/>
        <v>32</v>
      </c>
      <c r="F286">
        <f t="shared" si="17"/>
        <v>0</v>
      </c>
    </row>
    <row r="287" spans="2:6">
      <c r="B287">
        <v>285</v>
      </c>
      <c r="C287" s="2">
        <f t="shared" si="16"/>
        <v>100.1953125</v>
      </c>
      <c r="D287">
        <f t="shared" si="18"/>
        <v>0.98421009238692914</v>
      </c>
      <c r="E287" s="4">
        <f t="shared" si="19"/>
        <v>31</v>
      </c>
      <c r="F287">
        <f t="shared" si="17"/>
        <v>-1</v>
      </c>
    </row>
    <row r="288" spans="2:6">
      <c r="B288">
        <v>286</v>
      </c>
      <c r="C288" s="2">
        <f t="shared" si="16"/>
        <v>100.546875</v>
      </c>
      <c r="D288">
        <f t="shared" si="18"/>
        <v>0.98310548743121629</v>
      </c>
      <c r="E288" s="4">
        <f t="shared" si="19"/>
        <v>31</v>
      </c>
      <c r="F288">
        <f t="shared" si="17"/>
        <v>0</v>
      </c>
    </row>
    <row r="289" spans="2:6">
      <c r="B289">
        <v>287</v>
      </c>
      <c r="C289" s="2">
        <f t="shared" si="16"/>
        <v>100.8984375</v>
      </c>
      <c r="D289">
        <f t="shared" si="18"/>
        <v>0.98196386910955524</v>
      </c>
      <c r="E289" s="4">
        <f t="shared" si="19"/>
        <v>31</v>
      </c>
      <c r="F289">
        <f t="shared" si="17"/>
        <v>0</v>
      </c>
    </row>
    <row r="290" spans="2:6">
      <c r="B290">
        <v>288</v>
      </c>
      <c r="C290" s="2">
        <f t="shared" si="16"/>
        <v>101.25</v>
      </c>
      <c r="D290">
        <f t="shared" si="18"/>
        <v>0.98078528040323054</v>
      </c>
      <c r="E290" s="4">
        <f t="shared" si="19"/>
        <v>31</v>
      </c>
      <c r="F290">
        <f t="shared" si="17"/>
        <v>0</v>
      </c>
    </row>
    <row r="291" spans="2:6">
      <c r="B291">
        <v>289</v>
      </c>
      <c r="C291" s="2">
        <f t="shared" si="16"/>
        <v>101.6015625</v>
      </c>
      <c r="D291">
        <f t="shared" si="18"/>
        <v>0.97956976568544052</v>
      </c>
      <c r="E291" s="4">
        <f t="shared" si="19"/>
        <v>31</v>
      </c>
      <c r="F291">
        <f t="shared" si="17"/>
        <v>0</v>
      </c>
    </row>
    <row r="292" spans="2:6">
      <c r="B292">
        <v>290</v>
      </c>
      <c r="C292" s="2">
        <f t="shared" si="16"/>
        <v>101.953125</v>
      </c>
      <c r="D292">
        <f t="shared" si="18"/>
        <v>0.97831737071962765</v>
      </c>
      <c r="E292" s="4">
        <f t="shared" si="19"/>
        <v>31</v>
      </c>
      <c r="F292">
        <f t="shared" si="17"/>
        <v>0</v>
      </c>
    </row>
    <row r="293" spans="2:6">
      <c r="B293">
        <v>291</v>
      </c>
      <c r="C293" s="2">
        <f t="shared" si="16"/>
        <v>102.3046875</v>
      </c>
      <c r="D293">
        <f t="shared" si="18"/>
        <v>0.97702814265775428</v>
      </c>
      <c r="E293" s="4">
        <f t="shared" si="19"/>
        <v>31</v>
      </c>
      <c r="F293">
        <f t="shared" si="17"/>
        <v>0</v>
      </c>
    </row>
    <row r="294" spans="2:6">
      <c r="B294">
        <v>292</v>
      </c>
      <c r="C294" s="2">
        <f t="shared" si="16"/>
        <v>102.65625</v>
      </c>
      <c r="D294">
        <f t="shared" si="18"/>
        <v>0.97570213003852857</v>
      </c>
      <c r="E294" s="4">
        <f t="shared" si="19"/>
        <v>31</v>
      </c>
      <c r="F294">
        <f t="shared" si="17"/>
        <v>0</v>
      </c>
    </row>
    <row r="295" spans="2:6">
      <c r="B295">
        <v>293</v>
      </c>
      <c r="C295" s="2">
        <f t="shared" si="16"/>
        <v>103.0078125</v>
      </c>
      <c r="D295">
        <f t="shared" si="18"/>
        <v>0.97433938278557586</v>
      </c>
      <c r="E295" s="4">
        <f t="shared" si="19"/>
        <v>31</v>
      </c>
      <c r="F295">
        <f t="shared" si="17"/>
        <v>0</v>
      </c>
    </row>
    <row r="296" spans="2:6">
      <c r="B296">
        <v>294</v>
      </c>
      <c r="C296" s="2">
        <f t="shared" si="16"/>
        <v>103.359375</v>
      </c>
      <c r="D296">
        <f t="shared" si="18"/>
        <v>0.97293995220556018</v>
      </c>
      <c r="E296" s="4">
        <f t="shared" si="19"/>
        <v>31</v>
      </c>
      <c r="F296">
        <f t="shared" si="17"/>
        <v>0</v>
      </c>
    </row>
    <row r="297" spans="2:6">
      <c r="B297">
        <v>295</v>
      </c>
      <c r="C297" s="2">
        <f t="shared" si="16"/>
        <v>103.7109375</v>
      </c>
      <c r="D297">
        <f t="shared" si="18"/>
        <v>0.97150389098625178</v>
      </c>
      <c r="E297" s="4">
        <f t="shared" si="19"/>
        <v>31</v>
      </c>
      <c r="F297">
        <f t="shared" si="17"/>
        <v>0</v>
      </c>
    </row>
    <row r="298" spans="2:6">
      <c r="B298">
        <v>296</v>
      </c>
      <c r="C298" s="2">
        <f t="shared" si="16"/>
        <v>104.0625</v>
      </c>
      <c r="D298">
        <f t="shared" si="18"/>
        <v>0.97003125319454397</v>
      </c>
      <c r="E298" s="4">
        <f t="shared" si="19"/>
        <v>31</v>
      </c>
      <c r="F298">
        <f t="shared" si="17"/>
        <v>0</v>
      </c>
    </row>
    <row r="299" spans="2:6">
      <c r="B299">
        <v>297</v>
      </c>
      <c r="C299" s="2">
        <f t="shared" si="16"/>
        <v>104.4140625</v>
      </c>
      <c r="D299">
        <f t="shared" si="18"/>
        <v>0.96852209427441738</v>
      </c>
      <c r="E299" s="4">
        <f t="shared" si="19"/>
        <v>31</v>
      </c>
      <c r="F299">
        <f t="shared" si="17"/>
        <v>0</v>
      </c>
    </row>
    <row r="300" spans="2:6">
      <c r="B300">
        <v>298</v>
      </c>
      <c r="C300" s="2">
        <f t="shared" si="16"/>
        <v>104.765625</v>
      </c>
      <c r="D300">
        <f t="shared" si="18"/>
        <v>0.96697647104485207</v>
      </c>
      <c r="E300" s="4">
        <f t="shared" si="19"/>
        <v>31</v>
      </c>
      <c r="F300">
        <f t="shared" si="17"/>
        <v>0</v>
      </c>
    </row>
    <row r="301" spans="2:6">
      <c r="B301">
        <v>299</v>
      </c>
      <c r="C301" s="2">
        <f t="shared" si="16"/>
        <v>105.1171875</v>
      </c>
      <c r="D301">
        <f t="shared" si="18"/>
        <v>0.9653944416976894</v>
      </c>
      <c r="E301" s="4">
        <f t="shared" si="19"/>
        <v>31</v>
      </c>
      <c r="F301">
        <f t="shared" si="17"/>
        <v>0</v>
      </c>
    </row>
    <row r="302" spans="2:6">
      <c r="B302">
        <v>300</v>
      </c>
      <c r="C302" s="2">
        <f t="shared" si="16"/>
        <v>105.46875</v>
      </c>
      <c r="D302">
        <f t="shared" si="18"/>
        <v>0.96377606579543984</v>
      </c>
      <c r="E302" s="4">
        <f t="shared" si="19"/>
        <v>31</v>
      </c>
      <c r="F302">
        <f t="shared" si="17"/>
        <v>0</v>
      </c>
    </row>
    <row r="303" spans="2:6">
      <c r="B303">
        <v>301</v>
      </c>
      <c r="C303" s="2">
        <f t="shared" si="16"/>
        <v>105.8203125</v>
      </c>
      <c r="D303">
        <f t="shared" si="18"/>
        <v>0.96212140426904158</v>
      </c>
      <c r="E303" s="4">
        <f t="shared" si="19"/>
        <v>31</v>
      </c>
      <c r="F303">
        <f t="shared" si="17"/>
        <v>0</v>
      </c>
    </row>
    <row r="304" spans="2:6">
      <c r="B304">
        <v>302</v>
      </c>
      <c r="C304" s="2">
        <f t="shared" si="16"/>
        <v>106.171875</v>
      </c>
      <c r="D304">
        <f t="shared" si="18"/>
        <v>0.9604305194155659</v>
      </c>
      <c r="E304" s="4">
        <f t="shared" si="19"/>
        <v>31</v>
      </c>
      <c r="F304">
        <f t="shared" si="17"/>
        <v>0</v>
      </c>
    </row>
    <row r="305" spans="2:6">
      <c r="B305">
        <v>303</v>
      </c>
      <c r="C305" s="2">
        <f t="shared" si="16"/>
        <v>106.5234375</v>
      </c>
      <c r="D305">
        <f t="shared" si="18"/>
        <v>0.9587034748958716</v>
      </c>
      <c r="E305" s="4">
        <f t="shared" si="19"/>
        <v>31</v>
      </c>
      <c r="F305">
        <f t="shared" si="17"/>
        <v>0</v>
      </c>
    </row>
    <row r="306" spans="2:6">
      <c r="B306">
        <v>304</v>
      </c>
      <c r="C306" s="2">
        <f t="shared" si="16"/>
        <v>106.875</v>
      </c>
      <c r="D306">
        <f t="shared" si="18"/>
        <v>0.95694033573220882</v>
      </c>
      <c r="E306" s="4">
        <f t="shared" si="19"/>
        <v>31</v>
      </c>
      <c r="F306">
        <f t="shared" si="17"/>
        <v>0</v>
      </c>
    </row>
    <row r="307" spans="2:6">
      <c r="B307">
        <v>305</v>
      </c>
      <c r="C307" s="2">
        <f t="shared" si="16"/>
        <v>107.2265625</v>
      </c>
      <c r="D307">
        <f t="shared" si="18"/>
        <v>0.95514116830577078</v>
      </c>
      <c r="E307" s="4">
        <f t="shared" si="19"/>
        <v>31</v>
      </c>
      <c r="F307">
        <f t="shared" si="17"/>
        <v>0</v>
      </c>
    </row>
    <row r="308" spans="2:6">
      <c r="B308">
        <v>306</v>
      </c>
      <c r="C308" s="2">
        <f t="shared" si="16"/>
        <v>107.578125</v>
      </c>
      <c r="D308">
        <f t="shared" si="18"/>
        <v>0.95330604035419386</v>
      </c>
      <c r="E308" s="4">
        <f t="shared" si="19"/>
        <v>31</v>
      </c>
      <c r="F308">
        <f t="shared" si="17"/>
        <v>0</v>
      </c>
    </row>
    <row r="309" spans="2:6">
      <c r="B309">
        <v>307</v>
      </c>
      <c r="C309" s="2">
        <f t="shared" si="16"/>
        <v>107.9296875</v>
      </c>
      <c r="D309">
        <f t="shared" si="18"/>
        <v>0.95143502096900834</v>
      </c>
      <c r="E309" s="4">
        <f t="shared" si="19"/>
        <v>30</v>
      </c>
      <c r="F309">
        <f t="shared" si="17"/>
        <v>-1</v>
      </c>
    </row>
    <row r="310" spans="2:6">
      <c r="B310">
        <v>308</v>
      </c>
      <c r="C310" s="2">
        <f t="shared" si="16"/>
        <v>108.28125</v>
      </c>
      <c r="D310">
        <f t="shared" si="18"/>
        <v>0.94952818059303667</v>
      </c>
      <c r="E310" s="4">
        <f t="shared" si="19"/>
        <v>30</v>
      </c>
      <c r="F310">
        <f t="shared" si="17"/>
        <v>0</v>
      </c>
    </row>
    <row r="311" spans="2:6">
      <c r="B311">
        <v>309</v>
      </c>
      <c r="C311" s="2">
        <f t="shared" si="16"/>
        <v>108.6328125</v>
      </c>
      <c r="D311">
        <f t="shared" si="18"/>
        <v>0.9475855910177412</v>
      </c>
      <c r="E311" s="4">
        <f t="shared" si="19"/>
        <v>30</v>
      </c>
      <c r="F311">
        <f t="shared" si="17"/>
        <v>0</v>
      </c>
    </row>
    <row r="312" spans="2:6">
      <c r="B312">
        <v>310</v>
      </c>
      <c r="C312" s="2">
        <f t="shared" si="16"/>
        <v>108.984375</v>
      </c>
      <c r="D312">
        <f t="shared" si="18"/>
        <v>0.94560732538052139</v>
      </c>
      <c r="E312" s="4">
        <f t="shared" si="19"/>
        <v>30</v>
      </c>
      <c r="F312">
        <f t="shared" si="17"/>
        <v>0</v>
      </c>
    </row>
    <row r="313" spans="2:6">
      <c r="B313">
        <v>311</v>
      </c>
      <c r="C313" s="2">
        <f t="shared" si="16"/>
        <v>109.3359375</v>
      </c>
      <c r="D313">
        <f t="shared" si="18"/>
        <v>0.94359345816196027</v>
      </c>
      <c r="E313" s="4">
        <f t="shared" si="19"/>
        <v>30</v>
      </c>
      <c r="F313">
        <f t="shared" si="17"/>
        <v>0</v>
      </c>
    </row>
    <row r="314" spans="2:6">
      <c r="B314">
        <v>312</v>
      </c>
      <c r="C314" s="2">
        <f t="shared" si="16"/>
        <v>109.6875</v>
      </c>
      <c r="D314">
        <f t="shared" si="18"/>
        <v>0.94154406518302081</v>
      </c>
      <c r="E314" s="4">
        <f t="shared" si="19"/>
        <v>30</v>
      </c>
      <c r="F314">
        <f t="shared" si="17"/>
        <v>0</v>
      </c>
    </row>
    <row r="315" spans="2:6">
      <c r="B315">
        <v>313</v>
      </c>
      <c r="C315" s="2">
        <f t="shared" si="16"/>
        <v>110.0390625</v>
      </c>
      <c r="D315">
        <f t="shared" si="18"/>
        <v>0.93945922360218992</v>
      </c>
      <c r="E315" s="4">
        <f t="shared" si="19"/>
        <v>30</v>
      </c>
      <c r="F315">
        <f t="shared" si="17"/>
        <v>0</v>
      </c>
    </row>
    <row r="316" spans="2:6">
      <c r="B316">
        <v>314</v>
      </c>
      <c r="C316" s="2">
        <f t="shared" si="16"/>
        <v>110.390625</v>
      </c>
      <c r="D316">
        <f t="shared" si="18"/>
        <v>0.93733901191257496</v>
      </c>
      <c r="E316" s="4">
        <f t="shared" si="19"/>
        <v>30</v>
      </c>
      <c r="F316">
        <f t="shared" si="17"/>
        <v>0</v>
      </c>
    </row>
    <row r="317" spans="2:6">
      <c r="B317">
        <v>315</v>
      </c>
      <c r="C317" s="2">
        <f t="shared" si="16"/>
        <v>110.7421875</v>
      </c>
      <c r="D317">
        <f t="shared" si="18"/>
        <v>0.93518350993894761</v>
      </c>
      <c r="E317" s="4">
        <f t="shared" si="19"/>
        <v>30</v>
      </c>
      <c r="F317">
        <f t="shared" si="17"/>
        <v>0</v>
      </c>
    </row>
    <row r="318" spans="2:6">
      <c r="B318">
        <v>316</v>
      </c>
      <c r="C318" s="2">
        <f t="shared" si="16"/>
        <v>111.09375</v>
      </c>
      <c r="D318">
        <f t="shared" si="18"/>
        <v>0.93299279883473896</v>
      </c>
      <c r="E318" s="4">
        <f t="shared" si="19"/>
        <v>30</v>
      </c>
      <c r="F318">
        <f t="shared" si="17"/>
        <v>0</v>
      </c>
    </row>
    <row r="319" spans="2:6">
      <c r="B319">
        <v>317</v>
      </c>
      <c r="C319" s="2">
        <f t="shared" si="16"/>
        <v>111.4453125</v>
      </c>
      <c r="D319">
        <f t="shared" si="18"/>
        <v>0.93076696107898371</v>
      </c>
      <c r="E319" s="4">
        <f t="shared" si="19"/>
        <v>30</v>
      </c>
      <c r="F319">
        <f t="shared" si="17"/>
        <v>0</v>
      </c>
    </row>
    <row r="320" spans="2:6">
      <c r="B320">
        <v>318</v>
      </c>
      <c r="C320" s="2">
        <f t="shared" si="16"/>
        <v>111.796875</v>
      </c>
      <c r="D320">
        <f t="shared" si="18"/>
        <v>0.92850608047321559</v>
      </c>
      <c r="E320" s="4">
        <f t="shared" si="19"/>
        <v>30</v>
      </c>
      <c r="F320">
        <f t="shared" si="17"/>
        <v>0</v>
      </c>
    </row>
    <row r="321" spans="2:6">
      <c r="B321">
        <v>319</v>
      </c>
      <c r="C321" s="2">
        <f t="shared" si="16"/>
        <v>112.1484375</v>
      </c>
      <c r="D321">
        <f t="shared" si="18"/>
        <v>0.92621024213831149</v>
      </c>
      <c r="E321" s="4">
        <f t="shared" si="19"/>
        <v>30</v>
      </c>
      <c r="F321">
        <f t="shared" si="17"/>
        <v>0</v>
      </c>
    </row>
    <row r="322" spans="2:6">
      <c r="B322">
        <v>320</v>
      </c>
      <c r="C322" s="2">
        <f t="shared" si="16"/>
        <v>112.5</v>
      </c>
      <c r="D322">
        <f t="shared" si="18"/>
        <v>0.92387953251128674</v>
      </c>
      <c r="E322" s="4">
        <f t="shared" si="19"/>
        <v>30</v>
      </c>
      <c r="F322">
        <f t="shared" si="17"/>
        <v>0</v>
      </c>
    </row>
    <row r="323" spans="2:6">
      <c r="B323">
        <v>321</v>
      </c>
      <c r="C323" s="2">
        <f t="shared" ref="C323:C386" si="20">$A$6*B323</f>
        <v>112.8515625</v>
      </c>
      <c r="D323">
        <f t="shared" si="18"/>
        <v>0.92151403934204201</v>
      </c>
      <c r="E323" s="4">
        <f t="shared" si="19"/>
        <v>29</v>
      </c>
      <c r="F323">
        <f t="shared" ref="F323:F386" si="21">E323-E322</f>
        <v>-1</v>
      </c>
    </row>
    <row r="324" spans="2:6">
      <c r="B324">
        <v>322</v>
      </c>
      <c r="C324" s="2">
        <f t="shared" si="20"/>
        <v>113.203125</v>
      </c>
      <c r="D324">
        <f t="shared" ref="D324:D387" si="22">SIN(C324*PI()/180)</f>
        <v>0.91911385169005766</v>
      </c>
      <c r="E324" s="4">
        <f t="shared" ref="E324:E387" si="23">ROUND(D324*$A$4,0)</f>
        <v>29</v>
      </c>
      <c r="F324">
        <f t="shared" si="21"/>
        <v>0</v>
      </c>
    </row>
    <row r="325" spans="2:6">
      <c r="B325">
        <v>323</v>
      </c>
      <c r="C325" s="2">
        <f t="shared" si="20"/>
        <v>113.5546875</v>
      </c>
      <c r="D325">
        <f t="shared" si="22"/>
        <v>0.9166790599210427</v>
      </c>
      <c r="E325" s="4">
        <f t="shared" si="23"/>
        <v>29</v>
      </c>
      <c r="F325">
        <f t="shared" si="21"/>
        <v>0</v>
      </c>
    </row>
    <row r="326" spans="2:6">
      <c r="B326">
        <v>324</v>
      </c>
      <c r="C326" s="2">
        <f t="shared" si="20"/>
        <v>113.90625</v>
      </c>
      <c r="D326">
        <f t="shared" si="22"/>
        <v>0.91420975570353069</v>
      </c>
      <c r="E326" s="4">
        <f t="shared" si="23"/>
        <v>29</v>
      </c>
      <c r="F326">
        <f t="shared" si="21"/>
        <v>0</v>
      </c>
    </row>
    <row r="327" spans="2:6">
      <c r="B327">
        <v>325</v>
      </c>
      <c r="C327" s="2">
        <f t="shared" si="20"/>
        <v>114.2578125</v>
      </c>
      <c r="D327">
        <f t="shared" si="22"/>
        <v>0.91170603200542988</v>
      </c>
      <c r="E327" s="4">
        <f t="shared" si="23"/>
        <v>29</v>
      </c>
      <c r="F327">
        <f t="shared" si="21"/>
        <v>0</v>
      </c>
    </row>
    <row r="328" spans="2:6">
      <c r="B328">
        <v>326</v>
      </c>
      <c r="C328" s="2">
        <f t="shared" si="20"/>
        <v>114.609375</v>
      </c>
      <c r="D328">
        <f t="shared" si="22"/>
        <v>0.90916798309052249</v>
      </c>
      <c r="E328" s="4">
        <f t="shared" si="23"/>
        <v>29</v>
      </c>
      <c r="F328">
        <f t="shared" si="21"/>
        <v>0</v>
      </c>
    </row>
    <row r="329" spans="2:6">
      <c r="B329">
        <v>327</v>
      </c>
      <c r="C329" s="2">
        <f t="shared" si="20"/>
        <v>114.9609375</v>
      </c>
      <c r="D329">
        <f t="shared" si="22"/>
        <v>0.90659570451491533</v>
      </c>
      <c r="E329" s="4">
        <f t="shared" si="23"/>
        <v>29</v>
      </c>
      <c r="F329">
        <f t="shared" si="21"/>
        <v>0</v>
      </c>
    </row>
    <row r="330" spans="2:6">
      <c r="B330">
        <v>328</v>
      </c>
      <c r="C330" s="2">
        <f t="shared" si="20"/>
        <v>115.3125</v>
      </c>
      <c r="D330">
        <f t="shared" si="22"/>
        <v>0.90398929312344323</v>
      </c>
      <c r="E330" s="4">
        <f t="shared" si="23"/>
        <v>29</v>
      </c>
      <c r="F330">
        <f t="shared" si="21"/>
        <v>0</v>
      </c>
    </row>
    <row r="331" spans="2:6">
      <c r="B331">
        <v>329</v>
      </c>
      <c r="C331" s="2">
        <f t="shared" si="20"/>
        <v>115.6640625</v>
      </c>
      <c r="D331">
        <f t="shared" si="22"/>
        <v>0.90134884704602203</v>
      </c>
      <c r="E331" s="4">
        <f t="shared" si="23"/>
        <v>29</v>
      </c>
      <c r="F331">
        <f t="shared" si="21"/>
        <v>0</v>
      </c>
    </row>
    <row r="332" spans="2:6">
      <c r="B332">
        <v>330</v>
      </c>
      <c r="C332" s="2">
        <f t="shared" si="20"/>
        <v>116.015625</v>
      </c>
      <c r="D332">
        <f t="shared" si="22"/>
        <v>0.89867446569395393</v>
      </c>
      <c r="E332" s="4">
        <f t="shared" si="23"/>
        <v>29</v>
      </c>
      <c r="F332">
        <f t="shared" si="21"/>
        <v>0</v>
      </c>
    </row>
    <row r="333" spans="2:6">
      <c r="B333">
        <v>331</v>
      </c>
      <c r="C333" s="2">
        <f t="shared" si="20"/>
        <v>116.3671875</v>
      </c>
      <c r="D333">
        <f t="shared" si="22"/>
        <v>0.89596624975618522</v>
      </c>
      <c r="E333" s="4">
        <f t="shared" si="23"/>
        <v>29</v>
      </c>
      <c r="F333">
        <f t="shared" si="21"/>
        <v>0</v>
      </c>
    </row>
    <row r="334" spans="2:6">
      <c r="B334">
        <v>332</v>
      </c>
      <c r="C334" s="2">
        <f t="shared" si="20"/>
        <v>116.71875</v>
      </c>
      <c r="D334">
        <f t="shared" si="22"/>
        <v>0.89322430119551521</v>
      </c>
      <c r="E334" s="4">
        <f t="shared" si="23"/>
        <v>29</v>
      </c>
      <c r="F334">
        <f t="shared" si="21"/>
        <v>0</v>
      </c>
    </row>
    <row r="335" spans="2:6">
      <c r="B335">
        <v>333</v>
      </c>
      <c r="C335" s="2">
        <f t="shared" si="20"/>
        <v>117.0703125</v>
      </c>
      <c r="D335">
        <f t="shared" si="22"/>
        <v>0.89044872324475799</v>
      </c>
      <c r="E335" s="4">
        <f t="shared" si="23"/>
        <v>28</v>
      </c>
      <c r="F335">
        <f t="shared" si="21"/>
        <v>-1</v>
      </c>
    </row>
    <row r="336" spans="2:6">
      <c r="B336">
        <v>334</v>
      </c>
      <c r="C336" s="2">
        <f t="shared" si="20"/>
        <v>117.421875</v>
      </c>
      <c r="D336">
        <f t="shared" si="22"/>
        <v>0.88763962040285393</v>
      </c>
      <c r="E336" s="4">
        <f t="shared" si="23"/>
        <v>28</v>
      </c>
      <c r="F336">
        <f t="shared" si="21"/>
        <v>0</v>
      </c>
    </row>
    <row r="337" spans="2:6">
      <c r="B337">
        <v>335</v>
      </c>
      <c r="C337" s="2">
        <f t="shared" si="20"/>
        <v>117.7734375</v>
      </c>
      <c r="D337">
        <f t="shared" si="22"/>
        <v>0.8847970984309379</v>
      </c>
      <c r="E337" s="4">
        <f t="shared" si="23"/>
        <v>28</v>
      </c>
      <c r="F337">
        <f t="shared" si="21"/>
        <v>0</v>
      </c>
    </row>
    <row r="338" spans="2:6">
      <c r="B338">
        <v>336</v>
      </c>
      <c r="C338" s="2">
        <f t="shared" si="20"/>
        <v>118.125</v>
      </c>
      <c r="D338">
        <f t="shared" si="22"/>
        <v>0.88192126434835527</v>
      </c>
      <c r="E338" s="4">
        <f t="shared" si="23"/>
        <v>28</v>
      </c>
      <c r="F338">
        <f t="shared" si="21"/>
        <v>0</v>
      </c>
    </row>
    <row r="339" spans="2:6">
      <c r="B339">
        <v>337</v>
      </c>
      <c r="C339" s="2">
        <f t="shared" si="20"/>
        <v>118.4765625</v>
      </c>
      <c r="D339">
        <f t="shared" si="22"/>
        <v>0.87901222642863353</v>
      </c>
      <c r="E339" s="4">
        <f t="shared" si="23"/>
        <v>28</v>
      </c>
      <c r="F339">
        <f t="shared" si="21"/>
        <v>0</v>
      </c>
    </row>
    <row r="340" spans="2:6">
      <c r="B340">
        <v>338</v>
      </c>
      <c r="C340" s="2">
        <f t="shared" si="20"/>
        <v>118.828125</v>
      </c>
      <c r="D340">
        <f t="shared" si="22"/>
        <v>0.8760700941954066</v>
      </c>
      <c r="E340" s="4">
        <f t="shared" si="23"/>
        <v>28</v>
      </c>
      <c r="F340">
        <f t="shared" si="21"/>
        <v>0</v>
      </c>
    </row>
    <row r="341" spans="2:6">
      <c r="B341">
        <v>339</v>
      </c>
      <c r="C341" s="2">
        <f t="shared" si="20"/>
        <v>119.1796875</v>
      </c>
      <c r="D341">
        <f t="shared" si="22"/>
        <v>0.87309497841828998</v>
      </c>
      <c r="E341" s="4">
        <f t="shared" si="23"/>
        <v>28</v>
      </c>
      <c r="F341">
        <f t="shared" si="21"/>
        <v>0</v>
      </c>
    </row>
    <row r="342" spans="2:6">
      <c r="B342">
        <v>340</v>
      </c>
      <c r="C342" s="2">
        <f t="shared" si="20"/>
        <v>119.53125</v>
      </c>
      <c r="D342">
        <f t="shared" si="22"/>
        <v>0.87008699110871146</v>
      </c>
      <c r="E342" s="4">
        <f t="shared" si="23"/>
        <v>28</v>
      </c>
      <c r="F342">
        <f t="shared" si="21"/>
        <v>0</v>
      </c>
    </row>
    <row r="343" spans="2:6">
      <c r="B343">
        <v>341</v>
      </c>
      <c r="C343" s="2">
        <f t="shared" si="20"/>
        <v>119.8828125</v>
      </c>
      <c r="D343">
        <f t="shared" si="22"/>
        <v>0.86704624551569254</v>
      </c>
      <c r="E343" s="4">
        <f t="shared" si="23"/>
        <v>28</v>
      </c>
      <c r="F343">
        <f t="shared" si="21"/>
        <v>0</v>
      </c>
    </row>
    <row r="344" spans="2:6">
      <c r="B344">
        <v>342</v>
      </c>
      <c r="C344" s="2">
        <f t="shared" si="20"/>
        <v>120.234375</v>
      </c>
      <c r="D344">
        <f t="shared" si="22"/>
        <v>0.86397285612158681</v>
      </c>
      <c r="E344" s="4">
        <f t="shared" si="23"/>
        <v>28</v>
      </c>
      <c r="F344">
        <f t="shared" si="21"/>
        <v>0</v>
      </c>
    </row>
    <row r="345" spans="2:6">
      <c r="B345">
        <v>343</v>
      </c>
      <c r="C345" s="2">
        <f t="shared" si="20"/>
        <v>120.5859375</v>
      </c>
      <c r="D345">
        <f t="shared" si="22"/>
        <v>0.86086693863776742</v>
      </c>
      <c r="E345" s="4">
        <f t="shared" si="23"/>
        <v>28</v>
      </c>
      <c r="F345">
        <f t="shared" si="21"/>
        <v>0</v>
      </c>
    </row>
    <row r="346" spans="2:6">
      <c r="B346">
        <v>344</v>
      </c>
      <c r="C346" s="2">
        <f t="shared" si="20"/>
        <v>120.9375</v>
      </c>
      <c r="D346">
        <f t="shared" si="22"/>
        <v>0.85772861000027212</v>
      </c>
      <c r="E346" s="4">
        <f t="shared" si="23"/>
        <v>27</v>
      </c>
      <c r="F346">
        <f t="shared" si="21"/>
        <v>-1</v>
      </c>
    </row>
    <row r="347" spans="2:6">
      <c r="B347">
        <v>345</v>
      </c>
      <c r="C347" s="2">
        <f t="shared" si="20"/>
        <v>121.2890625</v>
      </c>
      <c r="D347">
        <f t="shared" si="22"/>
        <v>0.85455798836540053</v>
      </c>
      <c r="E347" s="4">
        <f t="shared" si="23"/>
        <v>27</v>
      </c>
      <c r="F347">
        <f t="shared" si="21"/>
        <v>0</v>
      </c>
    </row>
    <row r="348" spans="2:6">
      <c r="B348">
        <v>346</v>
      </c>
      <c r="C348" s="2">
        <f t="shared" si="20"/>
        <v>121.640625</v>
      </c>
      <c r="D348">
        <f t="shared" si="22"/>
        <v>0.8513551931052652</v>
      </c>
      <c r="E348" s="4">
        <f t="shared" si="23"/>
        <v>27</v>
      </c>
      <c r="F348">
        <f t="shared" si="21"/>
        <v>0</v>
      </c>
    </row>
    <row r="349" spans="2:6">
      <c r="B349">
        <v>347</v>
      </c>
      <c r="C349" s="2">
        <f t="shared" si="20"/>
        <v>121.9921875</v>
      </c>
      <c r="D349">
        <f t="shared" si="22"/>
        <v>0.84812034480329723</v>
      </c>
      <c r="E349" s="4">
        <f t="shared" si="23"/>
        <v>27</v>
      </c>
      <c r="F349">
        <f t="shared" si="21"/>
        <v>0</v>
      </c>
    </row>
    <row r="350" spans="2:6">
      <c r="B350">
        <v>348</v>
      </c>
      <c r="C350" s="2">
        <f t="shared" si="20"/>
        <v>122.34375</v>
      </c>
      <c r="D350">
        <f t="shared" si="22"/>
        <v>0.84485356524970723</v>
      </c>
      <c r="E350" s="4">
        <f t="shared" si="23"/>
        <v>27</v>
      </c>
      <c r="F350">
        <f t="shared" si="21"/>
        <v>0</v>
      </c>
    </row>
    <row r="351" spans="2:6">
      <c r="B351">
        <v>349</v>
      </c>
      <c r="C351" s="2">
        <f t="shared" si="20"/>
        <v>122.6953125</v>
      </c>
      <c r="D351">
        <f t="shared" si="22"/>
        <v>0.84155497743689844</v>
      </c>
      <c r="E351" s="4">
        <f t="shared" si="23"/>
        <v>27</v>
      </c>
      <c r="F351">
        <f t="shared" si="21"/>
        <v>0</v>
      </c>
    </row>
    <row r="352" spans="2:6">
      <c r="B352">
        <v>350</v>
      </c>
      <c r="C352" s="2">
        <f t="shared" si="20"/>
        <v>123.046875</v>
      </c>
      <c r="D352">
        <f t="shared" si="22"/>
        <v>0.83822470555483819</v>
      </c>
      <c r="E352" s="4">
        <f t="shared" si="23"/>
        <v>27</v>
      </c>
      <c r="F352">
        <f t="shared" si="21"/>
        <v>0</v>
      </c>
    </row>
    <row r="353" spans="2:6">
      <c r="B353">
        <v>351</v>
      </c>
      <c r="C353" s="2">
        <f t="shared" si="20"/>
        <v>123.3984375</v>
      </c>
      <c r="D353">
        <f t="shared" si="22"/>
        <v>0.83486287498638012</v>
      </c>
      <c r="E353" s="4">
        <f t="shared" si="23"/>
        <v>27</v>
      </c>
      <c r="F353">
        <f t="shared" si="21"/>
        <v>0</v>
      </c>
    </row>
    <row r="354" spans="2:6">
      <c r="B354">
        <v>352</v>
      </c>
      <c r="C354" s="2">
        <f t="shared" si="20"/>
        <v>123.75</v>
      </c>
      <c r="D354">
        <f t="shared" si="22"/>
        <v>0.83146961230254512</v>
      </c>
      <c r="E354" s="4">
        <f t="shared" si="23"/>
        <v>27</v>
      </c>
      <c r="F354">
        <f t="shared" si="21"/>
        <v>0</v>
      </c>
    </row>
    <row r="355" spans="2:6">
      <c r="B355">
        <v>353</v>
      </c>
      <c r="C355" s="2">
        <f t="shared" si="20"/>
        <v>124.1015625</v>
      </c>
      <c r="D355">
        <f t="shared" si="22"/>
        <v>0.8280450452577558</v>
      </c>
      <c r="E355" s="4">
        <f t="shared" si="23"/>
        <v>26</v>
      </c>
      <c r="F355">
        <f t="shared" si="21"/>
        <v>-1</v>
      </c>
    </row>
    <row r="356" spans="2:6">
      <c r="B356">
        <v>354</v>
      </c>
      <c r="C356" s="2">
        <f t="shared" si="20"/>
        <v>124.453125</v>
      </c>
      <c r="D356">
        <f t="shared" si="22"/>
        <v>0.82458930278502518</v>
      </c>
      <c r="E356" s="4">
        <f t="shared" si="23"/>
        <v>26</v>
      </c>
      <c r="F356">
        <f t="shared" si="21"/>
        <v>0</v>
      </c>
    </row>
    <row r="357" spans="2:6">
      <c r="B357">
        <v>355</v>
      </c>
      <c r="C357" s="2">
        <f t="shared" si="20"/>
        <v>124.8046875</v>
      </c>
      <c r="D357">
        <f t="shared" si="22"/>
        <v>0.82110251499110476</v>
      </c>
      <c r="E357" s="4">
        <f t="shared" si="23"/>
        <v>26</v>
      </c>
      <c r="F357">
        <f t="shared" si="21"/>
        <v>0</v>
      </c>
    </row>
    <row r="358" spans="2:6">
      <c r="B358">
        <v>356</v>
      </c>
      <c r="C358" s="2">
        <f t="shared" si="20"/>
        <v>125.15625</v>
      </c>
      <c r="D358">
        <f t="shared" si="22"/>
        <v>0.81758481315158371</v>
      </c>
      <c r="E358" s="4">
        <f t="shared" si="23"/>
        <v>26</v>
      </c>
      <c r="F358">
        <f t="shared" si="21"/>
        <v>0</v>
      </c>
    </row>
    <row r="359" spans="2:6">
      <c r="B359">
        <v>357</v>
      </c>
      <c r="C359" s="2">
        <f t="shared" si="20"/>
        <v>125.5078125</v>
      </c>
      <c r="D359">
        <f t="shared" si="22"/>
        <v>0.81403632970594852</v>
      </c>
      <c r="E359" s="4">
        <f t="shared" si="23"/>
        <v>26</v>
      </c>
      <c r="F359">
        <f t="shared" si="21"/>
        <v>0</v>
      </c>
    </row>
    <row r="360" spans="2:6">
      <c r="B360">
        <v>358</v>
      </c>
      <c r="C360" s="2">
        <f t="shared" si="20"/>
        <v>125.859375</v>
      </c>
      <c r="D360">
        <f t="shared" si="22"/>
        <v>0.81045719825259477</v>
      </c>
      <c r="E360" s="4">
        <f t="shared" si="23"/>
        <v>26</v>
      </c>
      <c r="F360">
        <f t="shared" si="21"/>
        <v>0</v>
      </c>
    </row>
    <row r="361" spans="2:6">
      <c r="B361">
        <v>359</v>
      </c>
      <c r="C361" s="2">
        <f t="shared" si="20"/>
        <v>126.2109375</v>
      </c>
      <c r="D361">
        <f t="shared" si="22"/>
        <v>0.80684755354379911</v>
      </c>
      <c r="E361" s="4">
        <f t="shared" si="23"/>
        <v>26</v>
      </c>
      <c r="F361">
        <f t="shared" si="21"/>
        <v>0</v>
      </c>
    </row>
    <row r="362" spans="2:6">
      <c r="B362">
        <v>360</v>
      </c>
      <c r="C362" s="2">
        <f t="shared" si="20"/>
        <v>126.5625</v>
      </c>
      <c r="D362">
        <f t="shared" si="22"/>
        <v>0.80320753148064494</v>
      </c>
      <c r="E362" s="4">
        <f t="shared" si="23"/>
        <v>26</v>
      </c>
      <c r="F362">
        <f t="shared" si="21"/>
        <v>0</v>
      </c>
    </row>
    <row r="363" spans="2:6">
      <c r="B363">
        <v>361</v>
      </c>
      <c r="C363" s="2">
        <f t="shared" si="20"/>
        <v>126.9140625</v>
      </c>
      <c r="D363">
        <f t="shared" si="22"/>
        <v>0.79953726910790524</v>
      </c>
      <c r="E363" s="4">
        <f t="shared" si="23"/>
        <v>26</v>
      </c>
      <c r="F363">
        <f t="shared" si="21"/>
        <v>0</v>
      </c>
    </row>
    <row r="364" spans="2:6">
      <c r="B364">
        <v>362</v>
      </c>
      <c r="C364" s="2">
        <f t="shared" si="20"/>
        <v>127.265625</v>
      </c>
      <c r="D364">
        <f t="shared" si="22"/>
        <v>0.79583690460888357</v>
      </c>
      <c r="E364" s="4">
        <f t="shared" si="23"/>
        <v>25</v>
      </c>
      <c r="F364">
        <f t="shared" si="21"/>
        <v>-1</v>
      </c>
    </row>
    <row r="365" spans="2:6">
      <c r="B365">
        <v>363</v>
      </c>
      <c r="C365" s="2">
        <f t="shared" si="20"/>
        <v>127.6171875</v>
      </c>
      <c r="D365">
        <f t="shared" si="22"/>
        <v>0.7921065773002125</v>
      </c>
      <c r="E365" s="4">
        <f t="shared" si="23"/>
        <v>25</v>
      </c>
      <c r="F365">
        <f t="shared" si="21"/>
        <v>0</v>
      </c>
    </row>
    <row r="366" spans="2:6">
      <c r="B366">
        <v>364</v>
      </c>
      <c r="C366" s="2">
        <f t="shared" si="20"/>
        <v>127.96875</v>
      </c>
      <c r="D366">
        <f t="shared" si="22"/>
        <v>0.78834642762660634</v>
      </c>
      <c r="E366" s="4">
        <f t="shared" si="23"/>
        <v>25</v>
      </c>
      <c r="F366">
        <f t="shared" si="21"/>
        <v>0</v>
      </c>
    </row>
    <row r="367" spans="2:6">
      <c r="B367">
        <v>365</v>
      </c>
      <c r="C367" s="2">
        <f t="shared" si="20"/>
        <v>128.3203125</v>
      </c>
      <c r="D367">
        <f t="shared" si="22"/>
        <v>0.78455659715557513</v>
      </c>
      <c r="E367" s="4">
        <f t="shared" si="23"/>
        <v>25</v>
      </c>
      <c r="F367">
        <f t="shared" si="21"/>
        <v>0</v>
      </c>
    </row>
    <row r="368" spans="2:6">
      <c r="B368">
        <v>366</v>
      </c>
      <c r="C368" s="2">
        <f t="shared" si="20"/>
        <v>128.671875</v>
      </c>
      <c r="D368">
        <f t="shared" si="22"/>
        <v>0.7807372285720946</v>
      </c>
      <c r="E368" s="4">
        <f t="shared" si="23"/>
        <v>25</v>
      </c>
      <c r="F368">
        <f t="shared" si="21"/>
        <v>0</v>
      </c>
    </row>
    <row r="369" spans="2:6">
      <c r="B369">
        <v>367</v>
      </c>
      <c r="C369" s="2">
        <f t="shared" si="20"/>
        <v>129.0234375</v>
      </c>
      <c r="D369">
        <f t="shared" si="22"/>
        <v>0.77688846567323266</v>
      </c>
      <c r="E369" s="4">
        <f t="shared" si="23"/>
        <v>25</v>
      </c>
      <c r="F369">
        <f t="shared" si="21"/>
        <v>0</v>
      </c>
    </row>
    <row r="370" spans="2:6">
      <c r="B370">
        <v>368</v>
      </c>
      <c r="C370" s="2">
        <f t="shared" si="20"/>
        <v>129.375</v>
      </c>
      <c r="D370">
        <f t="shared" si="22"/>
        <v>0.7730104533627371</v>
      </c>
      <c r="E370" s="4">
        <f t="shared" si="23"/>
        <v>25</v>
      </c>
      <c r="F370">
        <f t="shared" si="21"/>
        <v>0</v>
      </c>
    </row>
    <row r="371" spans="2:6">
      <c r="B371">
        <v>369</v>
      </c>
      <c r="C371" s="2">
        <f t="shared" si="20"/>
        <v>129.7265625</v>
      </c>
      <c r="D371">
        <f t="shared" si="22"/>
        <v>0.76910333764557959</v>
      </c>
      <c r="E371" s="4">
        <f t="shared" si="23"/>
        <v>25</v>
      </c>
      <c r="F371">
        <f t="shared" si="21"/>
        <v>0</v>
      </c>
    </row>
    <row r="372" spans="2:6">
      <c r="B372">
        <v>370</v>
      </c>
      <c r="C372" s="2">
        <f t="shared" si="20"/>
        <v>130.078125</v>
      </c>
      <c r="D372">
        <f t="shared" si="22"/>
        <v>0.76516726562245907</v>
      </c>
      <c r="E372" s="4">
        <f t="shared" si="23"/>
        <v>24</v>
      </c>
      <c r="F372">
        <f t="shared" si="21"/>
        <v>-1</v>
      </c>
    </row>
    <row r="373" spans="2:6">
      <c r="B373">
        <v>371</v>
      </c>
      <c r="C373" s="2">
        <f t="shared" si="20"/>
        <v>130.4296875</v>
      </c>
      <c r="D373">
        <f t="shared" si="22"/>
        <v>0.76120238548426189</v>
      </c>
      <c r="E373" s="4">
        <f t="shared" si="23"/>
        <v>24</v>
      </c>
      <c r="F373">
        <f t="shared" si="21"/>
        <v>0</v>
      </c>
    </row>
    <row r="374" spans="2:6">
      <c r="B374">
        <v>372</v>
      </c>
      <c r="C374" s="2">
        <f t="shared" si="20"/>
        <v>130.78125</v>
      </c>
      <c r="D374">
        <f t="shared" si="22"/>
        <v>0.75720884650648446</v>
      </c>
      <c r="E374" s="4">
        <f t="shared" si="23"/>
        <v>24</v>
      </c>
      <c r="F374">
        <f t="shared" si="21"/>
        <v>0</v>
      </c>
    </row>
    <row r="375" spans="2:6">
      <c r="B375">
        <v>373</v>
      </c>
      <c r="C375" s="2">
        <f t="shared" si="20"/>
        <v>131.1328125</v>
      </c>
      <c r="D375">
        <f t="shared" si="22"/>
        <v>0.75318679904361252</v>
      </c>
      <c r="E375" s="4">
        <f t="shared" si="23"/>
        <v>24</v>
      </c>
      <c r="F375">
        <f t="shared" si="21"/>
        <v>0</v>
      </c>
    </row>
    <row r="376" spans="2:6">
      <c r="B376">
        <v>374</v>
      </c>
      <c r="C376" s="2">
        <f t="shared" si="20"/>
        <v>131.484375</v>
      </c>
      <c r="D376">
        <f t="shared" si="22"/>
        <v>0.74913639452345959</v>
      </c>
      <c r="E376" s="4">
        <f t="shared" si="23"/>
        <v>24</v>
      </c>
      <c r="F376">
        <f t="shared" si="21"/>
        <v>0</v>
      </c>
    </row>
    <row r="377" spans="2:6">
      <c r="B377">
        <v>375</v>
      </c>
      <c r="C377" s="2">
        <f t="shared" si="20"/>
        <v>131.8359375</v>
      </c>
      <c r="D377">
        <f t="shared" si="22"/>
        <v>0.74505778544146606</v>
      </c>
      <c r="E377" s="4">
        <f t="shared" si="23"/>
        <v>24</v>
      </c>
      <c r="F377">
        <f t="shared" si="21"/>
        <v>0</v>
      </c>
    </row>
    <row r="378" spans="2:6">
      <c r="B378">
        <v>376</v>
      </c>
      <c r="C378" s="2">
        <f t="shared" si="20"/>
        <v>132.1875</v>
      </c>
      <c r="D378">
        <f t="shared" si="22"/>
        <v>0.74095112535495899</v>
      </c>
      <c r="E378" s="4">
        <f t="shared" si="23"/>
        <v>24</v>
      </c>
      <c r="F378">
        <f t="shared" si="21"/>
        <v>0</v>
      </c>
    </row>
    <row r="379" spans="2:6">
      <c r="B379">
        <v>377</v>
      </c>
      <c r="C379" s="2">
        <f t="shared" si="20"/>
        <v>132.5390625</v>
      </c>
      <c r="D379">
        <f t="shared" si="22"/>
        <v>0.73681656887737002</v>
      </c>
      <c r="E379" s="4">
        <f t="shared" si="23"/>
        <v>24</v>
      </c>
      <c r="F379">
        <f t="shared" si="21"/>
        <v>0</v>
      </c>
    </row>
    <row r="380" spans="2:6">
      <c r="B380">
        <v>378</v>
      </c>
      <c r="C380" s="2">
        <f t="shared" si="20"/>
        <v>132.890625</v>
      </c>
      <c r="D380">
        <f t="shared" si="22"/>
        <v>0.73265427167241282</v>
      </c>
      <c r="E380" s="4">
        <f t="shared" si="23"/>
        <v>23</v>
      </c>
      <c r="F380">
        <f t="shared" si="21"/>
        <v>-1</v>
      </c>
    </row>
    <row r="381" spans="2:6">
      <c r="B381">
        <v>379</v>
      </c>
      <c r="C381" s="2">
        <f t="shared" si="20"/>
        <v>133.2421875</v>
      </c>
      <c r="D381">
        <f t="shared" si="22"/>
        <v>0.72846439044822531</v>
      </c>
      <c r="E381" s="4">
        <f t="shared" si="23"/>
        <v>23</v>
      </c>
      <c r="F381">
        <f t="shared" si="21"/>
        <v>0</v>
      </c>
    </row>
    <row r="382" spans="2:6">
      <c r="B382">
        <v>380</v>
      </c>
      <c r="C382" s="2">
        <f t="shared" si="20"/>
        <v>133.59375</v>
      </c>
      <c r="D382">
        <f t="shared" si="22"/>
        <v>0.72424708295146722</v>
      </c>
      <c r="E382" s="4">
        <f t="shared" si="23"/>
        <v>23</v>
      </c>
      <c r="F382">
        <f t="shared" si="21"/>
        <v>0</v>
      </c>
    </row>
    <row r="383" spans="2:6">
      <c r="B383">
        <v>381</v>
      </c>
      <c r="C383" s="2">
        <f t="shared" si="20"/>
        <v>133.9453125</v>
      </c>
      <c r="D383">
        <f t="shared" si="22"/>
        <v>0.72000250796138177</v>
      </c>
      <c r="E383" s="4">
        <f t="shared" si="23"/>
        <v>23</v>
      </c>
      <c r="F383">
        <f t="shared" si="21"/>
        <v>0</v>
      </c>
    </row>
    <row r="384" spans="2:6">
      <c r="B384">
        <v>382</v>
      </c>
      <c r="C384" s="2">
        <f t="shared" si="20"/>
        <v>134.296875</v>
      </c>
      <c r="D384">
        <f t="shared" si="22"/>
        <v>0.71573082528381871</v>
      </c>
      <c r="E384" s="4">
        <f t="shared" si="23"/>
        <v>23</v>
      </c>
      <c r="F384">
        <f t="shared" si="21"/>
        <v>0</v>
      </c>
    </row>
    <row r="385" spans="2:6">
      <c r="B385">
        <v>383</v>
      </c>
      <c r="C385" s="2">
        <f t="shared" si="20"/>
        <v>134.6484375</v>
      </c>
      <c r="D385">
        <f t="shared" si="22"/>
        <v>0.71143219574521632</v>
      </c>
      <c r="E385" s="4">
        <f t="shared" si="23"/>
        <v>23</v>
      </c>
      <c r="F385">
        <f t="shared" si="21"/>
        <v>0</v>
      </c>
    </row>
    <row r="386" spans="2:6">
      <c r="B386">
        <v>384</v>
      </c>
      <c r="C386" s="2">
        <f t="shared" si="20"/>
        <v>135</v>
      </c>
      <c r="D386">
        <f t="shared" si="22"/>
        <v>0.70710678118654757</v>
      </c>
      <c r="E386" s="4">
        <f t="shared" si="23"/>
        <v>23</v>
      </c>
      <c r="F386">
        <f t="shared" si="21"/>
        <v>0</v>
      </c>
    </row>
    <row r="387" spans="2:6">
      <c r="B387">
        <v>385</v>
      </c>
      <c r="C387" s="2">
        <f t="shared" ref="C387:C450" si="24">$A$6*B387</f>
        <v>135.3515625</v>
      </c>
      <c r="D387">
        <f t="shared" si="22"/>
        <v>0.70275474445722519</v>
      </c>
      <c r="E387" s="4">
        <f t="shared" si="23"/>
        <v>22</v>
      </c>
      <c r="F387">
        <f t="shared" ref="F387:F450" si="25">E387-E386</f>
        <v>-1</v>
      </c>
    </row>
    <row r="388" spans="2:6">
      <c r="B388">
        <v>386</v>
      </c>
      <c r="C388" s="2">
        <f t="shared" si="24"/>
        <v>135.703125</v>
      </c>
      <c r="D388">
        <f t="shared" ref="D388:D451" si="26">SIN(C388*PI()/180)</f>
        <v>0.69837624940897292</v>
      </c>
      <c r="E388" s="4">
        <f t="shared" ref="E388:E451" si="27">ROUND(D388*$A$4,0)</f>
        <v>22</v>
      </c>
      <c r="F388">
        <f t="shared" si="25"/>
        <v>0</v>
      </c>
    </row>
    <row r="389" spans="2:6">
      <c r="B389">
        <v>387</v>
      </c>
      <c r="C389" s="2">
        <f t="shared" si="24"/>
        <v>136.0546875</v>
      </c>
      <c r="D389">
        <f t="shared" si="26"/>
        <v>0.69397146088965433</v>
      </c>
      <c r="E389" s="4">
        <f t="shared" si="27"/>
        <v>22</v>
      </c>
      <c r="F389">
        <f t="shared" si="25"/>
        <v>0</v>
      </c>
    </row>
    <row r="390" spans="2:6">
      <c r="B390">
        <v>388</v>
      </c>
      <c r="C390" s="2">
        <f t="shared" si="24"/>
        <v>136.40625</v>
      </c>
      <c r="D390">
        <f t="shared" si="26"/>
        <v>0.68954054473706705</v>
      </c>
      <c r="E390" s="4">
        <f t="shared" si="27"/>
        <v>22</v>
      </c>
      <c r="F390">
        <f t="shared" si="25"/>
        <v>0</v>
      </c>
    </row>
    <row r="391" spans="2:6">
      <c r="B391">
        <v>389</v>
      </c>
      <c r="C391" s="2">
        <f t="shared" si="24"/>
        <v>136.7578125</v>
      </c>
      <c r="D391">
        <f t="shared" si="26"/>
        <v>0.68508366777270036</v>
      </c>
      <c r="E391" s="4">
        <f t="shared" si="27"/>
        <v>22</v>
      </c>
      <c r="F391">
        <f t="shared" si="25"/>
        <v>0</v>
      </c>
    </row>
    <row r="392" spans="2:6">
      <c r="B392">
        <v>390</v>
      </c>
      <c r="C392" s="2">
        <f t="shared" si="24"/>
        <v>137.109375</v>
      </c>
      <c r="D392">
        <f t="shared" si="26"/>
        <v>0.68060099779545291</v>
      </c>
      <c r="E392" s="4">
        <f t="shared" si="27"/>
        <v>22</v>
      </c>
      <c r="F392">
        <f t="shared" si="25"/>
        <v>0</v>
      </c>
    </row>
    <row r="393" spans="2:6">
      <c r="B393">
        <v>391</v>
      </c>
      <c r="C393" s="2">
        <f t="shared" si="24"/>
        <v>137.4609375</v>
      </c>
      <c r="D393">
        <f t="shared" si="26"/>
        <v>0.67609270357531592</v>
      </c>
      <c r="E393" s="4">
        <f t="shared" si="27"/>
        <v>22</v>
      </c>
      <c r="F393">
        <f t="shared" si="25"/>
        <v>0</v>
      </c>
    </row>
    <row r="394" spans="2:6">
      <c r="B394">
        <v>392</v>
      </c>
      <c r="C394" s="2">
        <f t="shared" si="24"/>
        <v>137.8125</v>
      </c>
      <c r="D394">
        <f t="shared" si="26"/>
        <v>0.67155895484701855</v>
      </c>
      <c r="E394" s="4">
        <f t="shared" si="27"/>
        <v>21</v>
      </c>
      <c r="F394">
        <f t="shared" si="25"/>
        <v>-1</v>
      </c>
    </row>
    <row r="395" spans="2:6">
      <c r="B395">
        <v>393</v>
      </c>
      <c r="C395" s="2">
        <f t="shared" si="24"/>
        <v>138.1640625</v>
      </c>
      <c r="D395">
        <f t="shared" si="26"/>
        <v>0.66699992230363758</v>
      </c>
      <c r="E395" s="4">
        <f t="shared" si="27"/>
        <v>21</v>
      </c>
      <c r="F395">
        <f t="shared" si="25"/>
        <v>0</v>
      </c>
    </row>
    <row r="396" spans="2:6">
      <c r="B396">
        <v>394</v>
      </c>
      <c r="C396" s="2">
        <f t="shared" si="24"/>
        <v>138.515625</v>
      </c>
      <c r="D396">
        <f t="shared" si="26"/>
        <v>0.66241577759017201</v>
      </c>
      <c r="E396" s="4">
        <f t="shared" si="27"/>
        <v>21</v>
      </c>
      <c r="F396">
        <f t="shared" si="25"/>
        <v>0</v>
      </c>
    </row>
    <row r="397" spans="2:6">
      <c r="B397">
        <v>395</v>
      </c>
      <c r="C397" s="2">
        <f t="shared" si="24"/>
        <v>138.8671875</v>
      </c>
      <c r="D397">
        <f t="shared" si="26"/>
        <v>0.65780669329707875</v>
      </c>
      <c r="E397" s="4">
        <f t="shared" si="27"/>
        <v>21</v>
      </c>
      <c r="F397">
        <f t="shared" si="25"/>
        <v>0</v>
      </c>
    </row>
    <row r="398" spans="2:6">
      <c r="B398">
        <v>396</v>
      </c>
      <c r="C398" s="2">
        <f t="shared" si="24"/>
        <v>139.21875</v>
      </c>
      <c r="D398">
        <f t="shared" si="26"/>
        <v>0.65317284295377664</v>
      </c>
      <c r="E398" s="4">
        <f t="shared" si="27"/>
        <v>21</v>
      </c>
      <c r="F398">
        <f t="shared" si="25"/>
        <v>0</v>
      </c>
    </row>
    <row r="399" spans="2:6">
      <c r="B399">
        <v>397</v>
      </c>
      <c r="C399" s="2">
        <f t="shared" si="24"/>
        <v>139.5703125</v>
      </c>
      <c r="D399">
        <f t="shared" si="26"/>
        <v>0.64851440102211255</v>
      </c>
      <c r="E399" s="4">
        <f t="shared" si="27"/>
        <v>21</v>
      </c>
      <c r="F399">
        <f t="shared" si="25"/>
        <v>0</v>
      </c>
    </row>
    <row r="400" spans="2:6">
      <c r="B400">
        <v>398</v>
      </c>
      <c r="C400" s="2">
        <f t="shared" si="24"/>
        <v>139.921875</v>
      </c>
      <c r="D400">
        <f t="shared" si="26"/>
        <v>0.64383154288979139</v>
      </c>
      <c r="E400" s="4">
        <f t="shared" si="27"/>
        <v>21</v>
      </c>
      <c r="F400">
        <f t="shared" si="25"/>
        <v>0</v>
      </c>
    </row>
    <row r="401" spans="2:6">
      <c r="B401">
        <v>399</v>
      </c>
      <c r="C401" s="2">
        <f t="shared" si="24"/>
        <v>140.2734375</v>
      </c>
      <c r="D401">
        <f t="shared" si="26"/>
        <v>0.63912444486377584</v>
      </c>
      <c r="E401" s="4">
        <f t="shared" si="27"/>
        <v>20</v>
      </c>
      <c r="F401">
        <f t="shared" si="25"/>
        <v>-1</v>
      </c>
    </row>
    <row r="402" spans="2:6">
      <c r="B402">
        <v>400</v>
      </c>
      <c r="C402" s="2">
        <f t="shared" si="24"/>
        <v>140.625</v>
      </c>
      <c r="D402">
        <f t="shared" si="26"/>
        <v>0.63439328416364549</v>
      </c>
      <c r="E402" s="4">
        <f t="shared" si="27"/>
        <v>20</v>
      </c>
      <c r="F402">
        <f t="shared" si="25"/>
        <v>0</v>
      </c>
    </row>
    <row r="403" spans="2:6">
      <c r="B403">
        <v>401</v>
      </c>
      <c r="C403" s="2">
        <f t="shared" si="24"/>
        <v>140.9765625</v>
      </c>
      <c r="D403">
        <f t="shared" si="26"/>
        <v>0.62963823891492721</v>
      </c>
      <c r="E403" s="4">
        <f t="shared" si="27"/>
        <v>20</v>
      </c>
      <c r="F403">
        <f t="shared" si="25"/>
        <v>0</v>
      </c>
    </row>
    <row r="404" spans="2:6">
      <c r="B404">
        <v>402</v>
      </c>
      <c r="C404" s="2">
        <f t="shared" si="24"/>
        <v>141.328125</v>
      </c>
      <c r="D404">
        <f t="shared" si="26"/>
        <v>0.62485948814238634</v>
      </c>
      <c r="E404" s="4">
        <f t="shared" si="27"/>
        <v>20</v>
      </c>
      <c r="F404">
        <f t="shared" si="25"/>
        <v>0</v>
      </c>
    </row>
    <row r="405" spans="2:6">
      <c r="B405">
        <v>403</v>
      </c>
      <c r="C405" s="2">
        <f t="shared" si="24"/>
        <v>141.6796875</v>
      </c>
      <c r="D405">
        <f t="shared" si="26"/>
        <v>0.6200572117632891</v>
      </c>
      <c r="E405" s="4">
        <f t="shared" si="27"/>
        <v>20</v>
      </c>
      <c r="F405">
        <f t="shared" si="25"/>
        <v>0</v>
      </c>
    </row>
    <row r="406" spans="2:6">
      <c r="B406">
        <v>404</v>
      </c>
      <c r="C406" s="2">
        <f t="shared" si="24"/>
        <v>142.03125</v>
      </c>
      <c r="D406">
        <f t="shared" si="26"/>
        <v>0.61523159058062693</v>
      </c>
      <c r="E406" s="4">
        <f t="shared" si="27"/>
        <v>20</v>
      </c>
      <c r="F406">
        <f t="shared" si="25"/>
        <v>0</v>
      </c>
    </row>
    <row r="407" spans="2:6">
      <c r="B407">
        <v>405</v>
      </c>
      <c r="C407" s="2">
        <f t="shared" si="24"/>
        <v>142.3828125</v>
      </c>
      <c r="D407">
        <f t="shared" si="26"/>
        <v>0.6103828062763097</v>
      </c>
      <c r="E407" s="4">
        <f t="shared" si="27"/>
        <v>20</v>
      </c>
      <c r="F407">
        <f t="shared" si="25"/>
        <v>0</v>
      </c>
    </row>
    <row r="408" spans="2:6">
      <c r="B408">
        <v>406</v>
      </c>
      <c r="C408" s="2">
        <f t="shared" si="24"/>
        <v>142.734375</v>
      </c>
      <c r="D408">
        <f t="shared" si="26"/>
        <v>0.60551104140432566</v>
      </c>
      <c r="E408" s="4">
        <f t="shared" si="27"/>
        <v>19</v>
      </c>
      <c r="F408">
        <f t="shared" si="25"/>
        <v>-1</v>
      </c>
    </row>
    <row r="409" spans="2:6">
      <c r="B409">
        <v>407</v>
      </c>
      <c r="C409" s="2">
        <f t="shared" si="24"/>
        <v>143.0859375</v>
      </c>
      <c r="D409">
        <f t="shared" si="26"/>
        <v>0.60061647938386886</v>
      </c>
      <c r="E409" s="4">
        <f t="shared" si="27"/>
        <v>19</v>
      </c>
      <c r="F409">
        <f t="shared" si="25"/>
        <v>0</v>
      </c>
    </row>
    <row r="410" spans="2:6">
      <c r="B410">
        <v>408</v>
      </c>
      <c r="C410" s="2">
        <f t="shared" si="24"/>
        <v>143.4375</v>
      </c>
      <c r="D410">
        <f t="shared" si="26"/>
        <v>0.59569930449243347</v>
      </c>
      <c r="E410" s="4">
        <f t="shared" si="27"/>
        <v>19</v>
      </c>
      <c r="F410">
        <f t="shared" si="25"/>
        <v>0</v>
      </c>
    </row>
    <row r="411" spans="2:6">
      <c r="B411">
        <v>409</v>
      </c>
      <c r="C411" s="2">
        <f t="shared" si="24"/>
        <v>143.7890625</v>
      </c>
      <c r="D411">
        <f t="shared" si="26"/>
        <v>0.59075970185887416</v>
      </c>
      <c r="E411" s="4">
        <f t="shared" si="27"/>
        <v>19</v>
      </c>
      <c r="F411">
        <f t="shared" si="25"/>
        <v>0</v>
      </c>
    </row>
    <row r="412" spans="2:6">
      <c r="B412">
        <v>410</v>
      </c>
      <c r="C412" s="2">
        <f t="shared" si="24"/>
        <v>144.140625</v>
      </c>
      <c r="D412">
        <f t="shared" si="26"/>
        <v>0.58579785745643898</v>
      </c>
      <c r="E412" s="4">
        <f t="shared" si="27"/>
        <v>19</v>
      </c>
      <c r="F412">
        <f t="shared" si="25"/>
        <v>0</v>
      </c>
    </row>
    <row r="413" spans="2:6">
      <c r="B413">
        <v>411</v>
      </c>
      <c r="C413" s="2">
        <f t="shared" si="24"/>
        <v>144.4921875</v>
      </c>
      <c r="D413">
        <f t="shared" si="26"/>
        <v>0.58081395809576486</v>
      </c>
      <c r="E413" s="4">
        <f t="shared" si="27"/>
        <v>19</v>
      </c>
      <c r="F413">
        <f t="shared" si="25"/>
        <v>0</v>
      </c>
    </row>
    <row r="414" spans="2:6">
      <c r="B414">
        <v>412</v>
      </c>
      <c r="C414" s="2">
        <f t="shared" si="24"/>
        <v>144.84375</v>
      </c>
      <c r="D414">
        <f t="shared" si="26"/>
        <v>0.57580819141784545</v>
      </c>
      <c r="E414" s="4">
        <f t="shared" si="27"/>
        <v>18</v>
      </c>
      <c r="F414">
        <f t="shared" si="25"/>
        <v>-1</v>
      </c>
    </row>
    <row r="415" spans="2:6">
      <c r="B415">
        <v>413</v>
      </c>
      <c r="C415" s="2">
        <f t="shared" si="24"/>
        <v>145.1953125</v>
      </c>
      <c r="D415">
        <f t="shared" si="26"/>
        <v>0.57078074588696726</v>
      </c>
      <c r="E415" s="4">
        <f t="shared" si="27"/>
        <v>18</v>
      </c>
      <c r="F415">
        <f t="shared" si="25"/>
        <v>0</v>
      </c>
    </row>
    <row r="416" spans="2:6">
      <c r="B416">
        <v>414</v>
      </c>
      <c r="C416" s="2">
        <f t="shared" si="24"/>
        <v>145.546875</v>
      </c>
      <c r="D416">
        <f t="shared" si="26"/>
        <v>0.56573181078361301</v>
      </c>
      <c r="E416" s="4">
        <f t="shared" si="27"/>
        <v>18</v>
      </c>
      <c r="F416">
        <f t="shared" si="25"/>
        <v>0</v>
      </c>
    </row>
    <row r="417" spans="2:6">
      <c r="B417">
        <v>415</v>
      </c>
      <c r="C417" s="2">
        <f t="shared" si="24"/>
        <v>145.8984375</v>
      </c>
      <c r="D417">
        <f t="shared" si="26"/>
        <v>0.56066157619733614</v>
      </c>
      <c r="E417" s="4">
        <f t="shared" si="27"/>
        <v>18</v>
      </c>
      <c r="F417">
        <f t="shared" si="25"/>
        <v>0</v>
      </c>
    </row>
    <row r="418" spans="2:6">
      <c r="B418">
        <v>416</v>
      </c>
      <c r="C418" s="2">
        <f t="shared" si="24"/>
        <v>146.25</v>
      </c>
      <c r="D418">
        <f t="shared" si="26"/>
        <v>0.55557023301960218</v>
      </c>
      <c r="E418" s="4">
        <f t="shared" si="27"/>
        <v>18</v>
      </c>
      <c r="F418">
        <f t="shared" si="25"/>
        <v>0</v>
      </c>
    </row>
    <row r="419" spans="2:6">
      <c r="B419">
        <v>417</v>
      </c>
      <c r="C419" s="2">
        <f t="shared" si="24"/>
        <v>146.6015625</v>
      </c>
      <c r="D419">
        <f t="shared" si="26"/>
        <v>0.55045797293660492</v>
      </c>
      <c r="E419" s="4">
        <f t="shared" si="27"/>
        <v>18</v>
      </c>
      <c r="F419">
        <f t="shared" si="25"/>
        <v>0</v>
      </c>
    </row>
    <row r="420" spans="2:6">
      <c r="B420">
        <v>418</v>
      </c>
      <c r="C420" s="2">
        <f t="shared" si="24"/>
        <v>146.953125</v>
      </c>
      <c r="D420">
        <f t="shared" si="26"/>
        <v>0.54532498842204669</v>
      </c>
      <c r="E420" s="4">
        <f t="shared" si="27"/>
        <v>17</v>
      </c>
      <c r="F420">
        <f t="shared" si="25"/>
        <v>-1</v>
      </c>
    </row>
    <row r="421" spans="2:6">
      <c r="B421">
        <v>419</v>
      </c>
      <c r="C421" s="2">
        <f t="shared" si="24"/>
        <v>147.3046875</v>
      </c>
      <c r="D421">
        <f t="shared" si="26"/>
        <v>0.54017147272989297</v>
      </c>
      <c r="E421" s="4">
        <f t="shared" si="27"/>
        <v>17</v>
      </c>
      <c r="F421">
        <f t="shared" si="25"/>
        <v>0</v>
      </c>
    </row>
    <row r="422" spans="2:6">
      <c r="B422">
        <v>420</v>
      </c>
      <c r="C422" s="2">
        <f t="shared" si="24"/>
        <v>147.65625</v>
      </c>
      <c r="D422">
        <f t="shared" si="26"/>
        <v>0.53499761988709715</v>
      </c>
      <c r="E422" s="4">
        <f t="shared" si="27"/>
        <v>17</v>
      </c>
      <c r="F422">
        <f t="shared" si="25"/>
        <v>0</v>
      </c>
    </row>
    <row r="423" spans="2:6">
      <c r="B423">
        <v>421</v>
      </c>
      <c r="C423" s="2">
        <f t="shared" si="24"/>
        <v>148.0078125</v>
      </c>
      <c r="D423">
        <f t="shared" si="26"/>
        <v>0.52980362468629483</v>
      </c>
      <c r="E423" s="4">
        <f t="shared" si="27"/>
        <v>17</v>
      </c>
      <c r="F423">
        <f t="shared" si="25"/>
        <v>0</v>
      </c>
    </row>
    <row r="424" spans="2:6">
      <c r="B424">
        <v>422</v>
      </c>
      <c r="C424" s="2">
        <f t="shared" si="24"/>
        <v>148.359375</v>
      </c>
      <c r="D424">
        <f t="shared" si="26"/>
        <v>0.52458968267846895</v>
      </c>
      <c r="E424" s="4">
        <f t="shared" si="27"/>
        <v>17</v>
      </c>
      <c r="F424">
        <f t="shared" si="25"/>
        <v>0</v>
      </c>
    </row>
    <row r="425" spans="2:6">
      <c r="B425">
        <v>423</v>
      </c>
      <c r="C425" s="2">
        <f t="shared" si="24"/>
        <v>148.7109375</v>
      </c>
      <c r="D425">
        <f t="shared" si="26"/>
        <v>0.51935599016558975</v>
      </c>
      <c r="E425" s="4">
        <f t="shared" si="27"/>
        <v>17</v>
      </c>
      <c r="F425">
        <f t="shared" si="25"/>
        <v>0</v>
      </c>
    </row>
    <row r="426" spans="2:6">
      <c r="B426">
        <v>424</v>
      </c>
      <c r="C426" s="2">
        <f t="shared" si="24"/>
        <v>149.0625</v>
      </c>
      <c r="D426">
        <f t="shared" si="26"/>
        <v>0.51410274419322177</v>
      </c>
      <c r="E426" s="4">
        <f t="shared" si="27"/>
        <v>16</v>
      </c>
      <c r="F426">
        <f t="shared" si="25"/>
        <v>-1</v>
      </c>
    </row>
    <row r="427" spans="2:6">
      <c r="B427">
        <v>425</v>
      </c>
      <c r="C427" s="2">
        <f t="shared" si="24"/>
        <v>149.4140625</v>
      </c>
      <c r="D427">
        <f t="shared" si="26"/>
        <v>0.50883014254310732</v>
      </c>
      <c r="E427" s="4">
        <f t="shared" si="27"/>
        <v>16</v>
      </c>
      <c r="F427">
        <f t="shared" si="25"/>
        <v>0</v>
      </c>
    </row>
    <row r="428" spans="2:6">
      <c r="B428">
        <v>426</v>
      </c>
      <c r="C428" s="2">
        <f t="shared" si="24"/>
        <v>149.765625</v>
      </c>
      <c r="D428">
        <f t="shared" si="26"/>
        <v>0.50353838372571769</v>
      </c>
      <c r="E428" s="4">
        <f t="shared" si="27"/>
        <v>16</v>
      </c>
      <c r="F428">
        <f t="shared" si="25"/>
        <v>0</v>
      </c>
    </row>
    <row r="429" spans="2:6">
      <c r="B429">
        <v>427</v>
      </c>
      <c r="C429" s="2">
        <f t="shared" si="24"/>
        <v>150.1171875</v>
      </c>
      <c r="D429">
        <f t="shared" si="26"/>
        <v>0.49822766697278176</v>
      </c>
      <c r="E429" s="4">
        <f t="shared" si="27"/>
        <v>16</v>
      </c>
      <c r="F429">
        <f t="shared" si="25"/>
        <v>0</v>
      </c>
    </row>
    <row r="430" spans="2:6">
      <c r="B430">
        <v>428</v>
      </c>
      <c r="C430" s="2">
        <f t="shared" si="24"/>
        <v>150.46875</v>
      </c>
      <c r="D430">
        <f t="shared" si="26"/>
        <v>0.49289819222978415</v>
      </c>
      <c r="E430" s="4">
        <f t="shared" si="27"/>
        <v>16</v>
      </c>
      <c r="F430">
        <f t="shared" si="25"/>
        <v>0</v>
      </c>
    </row>
    <row r="431" spans="2:6">
      <c r="B431">
        <v>429</v>
      </c>
      <c r="C431" s="2">
        <f t="shared" si="24"/>
        <v>150.8203125</v>
      </c>
      <c r="D431">
        <f t="shared" si="26"/>
        <v>0.48755016014843588</v>
      </c>
      <c r="E431" s="4">
        <f t="shared" si="27"/>
        <v>16</v>
      </c>
      <c r="F431">
        <f t="shared" si="25"/>
        <v>0</v>
      </c>
    </row>
    <row r="432" spans="2:6">
      <c r="B432">
        <v>430</v>
      </c>
      <c r="C432" s="2">
        <f t="shared" si="24"/>
        <v>151.171875</v>
      </c>
      <c r="D432">
        <f t="shared" si="26"/>
        <v>0.48218377207912289</v>
      </c>
      <c r="E432" s="4">
        <f t="shared" si="27"/>
        <v>15</v>
      </c>
      <c r="F432">
        <f t="shared" si="25"/>
        <v>-1</v>
      </c>
    </row>
    <row r="433" spans="2:6">
      <c r="B433">
        <v>431</v>
      </c>
      <c r="C433" s="2">
        <f t="shared" si="24"/>
        <v>151.5234375</v>
      </c>
      <c r="D433">
        <f t="shared" si="26"/>
        <v>0.47679923006332209</v>
      </c>
      <c r="E433" s="4">
        <f t="shared" si="27"/>
        <v>15</v>
      </c>
      <c r="F433">
        <f t="shared" si="25"/>
        <v>0</v>
      </c>
    </row>
    <row r="434" spans="2:6">
      <c r="B434">
        <v>432</v>
      </c>
      <c r="C434" s="2">
        <f t="shared" si="24"/>
        <v>151.875</v>
      </c>
      <c r="D434">
        <f t="shared" si="26"/>
        <v>0.47139673682599786</v>
      </c>
      <c r="E434" s="4">
        <f t="shared" si="27"/>
        <v>15</v>
      </c>
      <c r="F434">
        <f t="shared" si="25"/>
        <v>0</v>
      </c>
    </row>
    <row r="435" spans="2:6">
      <c r="B435">
        <v>433</v>
      </c>
      <c r="C435" s="2">
        <f t="shared" si="24"/>
        <v>152.2265625</v>
      </c>
      <c r="D435">
        <f t="shared" si="26"/>
        <v>0.46597649576796618</v>
      </c>
      <c r="E435" s="4">
        <f t="shared" si="27"/>
        <v>15</v>
      </c>
      <c r="F435">
        <f t="shared" si="25"/>
        <v>0</v>
      </c>
    </row>
    <row r="436" spans="2:6">
      <c r="B436">
        <v>434</v>
      </c>
      <c r="C436" s="2">
        <f t="shared" si="24"/>
        <v>152.578125</v>
      </c>
      <c r="D436">
        <f t="shared" si="26"/>
        <v>0.46053871095823984</v>
      </c>
      <c r="E436" s="4">
        <f t="shared" si="27"/>
        <v>15</v>
      </c>
      <c r="F436">
        <f t="shared" si="25"/>
        <v>0</v>
      </c>
    </row>
    <row r="437" spans="2:6">
      <c r="B437">
        <v>435</v>
      </c>
      <c r="C437" s="2">
        <f t="shared" si="24"/>
        <v>152.9296875</v>
      </c>
      <c r="D437">
        <f t="shared" si="26"/>
        <v>0.45508358712634389</v>
      </c>
      <c r="E437" s="4">
        <f t="shared" si="27"/>
        <v>15</v>
      </c>
      <c r="F437">
        <f t="shared" si="25"/>
        <v>0</v>
      </c>
    </row>
    <row r="438" spans="2:6">
      <c r="B438">
        <v>436</v>
      </c>
      <c r="C438" s="2">
        <f t="shared" si="24"/>
        <v>153.28125</v>
      </c>
      <c r="D438">
        <f t="shared" si="26"/>
        <v>0.44961132965460687</v>
      </c>
      <c r="E438" s="4">
        <f t="shared" si="27"/>
        <v>14</v>
      </c>
      <c r="F438">
        <f t="shared" si="25"/>
        <v>-1</v>
      </c>
    </row>
    <row r="439" spans="2:6">
      <c r="B439">
        <v>437</v>
      </c>
      <c r="C439" s="2">
        <f t="shared" si="24"/>
        <v>153.6328125</v>
      </c>
      <c r="D439">
        <f t="shared" si="26"/>
        <v>0.44412214457042931</v>
      </c>
      <c r="E439" s="4">
        <f t="shared" si="27"/>
        <v>14</v>
      </c>
      <c r="F439">
        <f t="shared" si="25"/>
        <v>0</v>
      </c>
    </row>
    <row r="440" spans="2:6">
      <c r="B440">
        <v>438</v>
      </c>
      <c r="C440" s="2">
        <f t="shared" si="24"/>
        <v>153.984375</v>
      </c>
      <c r="D440">
        <f t="shared" si="26"/>
        <v>0.43861623853852794</v>
      </c>
      <c r="E440" s="4">
        <f t="shared" si="27"/>
        <v>14</v>
      </c>
      <c r="F440">
        <f t="shared" si="25"/>
        <v>0</v>
      </c>
    </row>
    <row r="441" spans="2:6">
      <c r="B441">
        <v>439</v>
      </c>
      <c r="C441" s="2">
        <f t="shared" si="24"/>
        <v>154.3359375</v>
      </c>
      <c r="D441">
        <f t="shared" si="26"/>
        <v>0.43309381885315207</v>
      </c>
      <c r="E441" s="4">
        <f t="shared" si="27"/>
        <v>14</v>
      </c>
      <c r="F441">
        <f t="shared" si="25"/>
        <v>0</v>
      </c>
    </row>
    <row r="442" spans="2:6">
      <c r="B442">
        <v>440</v>
      </c>
      <c r="C442" s="2">
        <f t="shared" si="24"/>
        <v>154.6875</v>
      </c>
      <c r="D442">
        <f t="shared" si="26"/>
        <v>0.42755509343028203</v>
      </c>
      <c r="E442" s="4">
        <f t="shared" si="27"/>
        <v>14</v>
      </c>
      <c r="F442">
        <f t="shared" si="25"/>
        <v>0</v>
      </c>
    </row>
    <row r="443" spans="2:6">
      <c r="B443">
        <v>441</v>
      </c>
      <c r="C443" s="2">
        <f t="shared" si="24"/>
        <v>155.0390625</v>
      </c>
      <c r="D443">
        <f t="shared" si="26"/>
        <v>0.42200027079979985</v>
      </c>
      <c r="E443" s="4">
        <f t="shared" si="27"/>
        <v>14</v>
      </c>
      <c r="F443">
        <f t="shared" si="25"/>
        <v>0</v>
      </c>
    </row>
    <row r="444" spans="2:6">
      <c r="B444">
        <v>442</v>
      </c>
      <c r="C444" s="2">
        <f t="shared" si="24"/>
        <v>155.390625</v>
      </c>
      <c r="D444">
        <f t="shared" si="26"/>
        <v>0.41642956009763715</v>
      </c>
      <c r="E444" s="4">
        <f t="shared" si="27"/>
        <v>13</v>
      </c>
      <c r="F444">
        <f t="shared" si="25"/>
        <v>-1</v>
      </c>
    </row>
    <row r="445" spans="2:6">
      <c r="B445">
        <v>443</v>
      </c>
      <c r="C445" s="2">
        <f t="shared" si="24"/>
        <v>155.7421875</v>
      </c>
      <c r="D445">
        <f t="shared" si="26"/>
        <v>0.41084317105790413</v>
      </c>
      <c r="E445" s="4">
        <f t="shared" si="27"/>
        <v>13</v>
      </c>
      <c r="F445">
        <f t="shared" si="25"/>
        <v>0</v>
      </c>
    </row>
    <row r="446" spans="2:6">
      <c r="B446">
        <v>444</v>
      </c>
      <c r="C446" s="2">
        <f t="shared" si="24"/>
        <v>156.09375</v>
      </c>
      <c r="D446">
        <f t="shared" si="26"/>
        <v>0.40524131400498992</v>
      </c>
      <c r="E446" s="4">
        <f t="shared" si="27"/>
        <v>13</v>
      </c>
      <c r="F446">
        <f t="shared" si="25"/>
        <v>0</v>
      </c>
    </row>
    <row r="447" spans="2:6">
      <c r="B447">
        <v>445</v>
      </c>
      <c r="C447" s="2">
        <f t="shared" si="24"/>
        <v>156.4453125</v>
      </c>
      <c r="D447">
        <f t="shared" si="26"/>
        <v>0.39962419984564707</v>
      </c>
      <c r="E447" s="4">
        <f t="shared" si="27"/>
        <v>13</v>
      </c>
      <c r="F447">
        <f t="shared" si="25"/>
        <v>0</v>
      </c>
    </row>
    <row r="448" spans="2:6">
      <c r="B448">
        <v>446</v>
      </c>
      <c r="C448" s="2">
        <f t="shared" si="24"/>
        <v>156.796875</v>
      </c>
      <c r="D448">
        <f t="shared" si="26"/>
        <v>0.39399204006104815</v>
      </c>
      <c r="E448" s="4">
        <f t="shared" si="27"/>
        <v>13</v>
      </c>
      <c r="F448">
        <f t="shared" si="25"/>
        <v>0</v>
      </c>
    </row>
    <row r="449" spans="2:6">
      <c r="B449">
        <v>447</v>
      </c>
      <c r="C449" s="2">
        <f t="shared" si="24"/>
        <v>157.1484375</v>
      </c>
      <c r="D449">
        <f t="shared" si="26"/>
        <v>0.38834504669882619</v>
      </c>
      <c r="E449" s="4">
        <f t="shared" si="27"/>
        <v>12</v>
      </c>
      <c r="F449">
        <f t="shared" si="25"/>
        <v>-1</v>
      </c>
    </row>
    <row r="450" spans="2:6">
      <c r="B450">
        <v>448</v>
      </c>
      <c r="C450" s="2">
        <f t="shared" si="24"/>
        <v>157.5</v>
      </c>
      <c r="D450">
        <f t="shared" si="26"/>
        <v>0.38268343236508989</v>
      </c>
      <c r="E450" s="4">
        <f t="shared" si="27"/>
        <v>12</v>
      </c>
      <c r="F450">
        <f t="shared" si="25"/>
        <v>0</v>
      </c>
    </row>
    <row r="451" spans="2:6">
      <c r="B451">
        <v>449</v>
      </c>
      <c r="C451" s="2">
        <f t="shared" ref="C451:C514" si="28">$A$6*B451</f>
        <v>157.8515625</v>
      </c>
      <c r="D451">
        <f t="shared" si="26"/>
        <v>0.37700741021641859</v>
      </c>
      <c r="E451" s="4">
        <f t="shared" si="27"/>
        <v>12</v>
      </c>
      <c r="F451">
        <f t="shared" ref="F451:F514" si="29">E451-E450</f>
        <v>0</v>
      </c>
    </row>
    <row r="452" spans="2:6">
      <c r="B452">
        <v>450</v>
      </c>
      <c r="C452" s="2">
        <f t="shared" si="28"/>
        <v>158.203125</v>
      </c>
      <c r="D452">
        <f t="shared" ref="D452:D515" si="30">SIN(C452*PI()/180)</f>
        <v>0.37131719395183771</v>
      </c>
      <c r="E452" s="4">
        <f t="shared" ref="E452:E515" si="31">ROUND(D452*$A$4,0)</f>
        <v>12</v>
      </c>
      <c r="F452">
        <f t="shared" si="29"/>
        <v>0</v>
      </c>
    </row>
    <row r="453" spans="2:6">
      <c r="B453">
        <v>451</v>
      </c>
      <c r="C453" s="2">
        <f t="shared" si="28"/>
        <v>158.5546875</v>
      </c>
      <c r="D453">
        <f t="shared" si="30"/>
        <v>0.3656129978047738</v>
      </c>
      <c r="E453" s="4">
        <f t="shared" si="31"/>
        <v>12</v>
      </c>
      <c r="F453">
        <f t="shared" si="29"/>
        <v>0</v>
      </c>
    </row>
    <row r="454" spans="2:6">
      <c r="B454">
        <v>452</v>
      </c>
      <c r="C454" s="2">
        <f t="shared" si="28"/>
        <v>158.90625</v>
      </c>
      <c r="D454">
        <f t="shared" si="30"/>
        <v>0.35989503653498833</v>
      </c>
      <c r="E454" s="4">
        <f t="shared" si="31"/>
        <v>12</v>
      </c>
      <c r="F454">
        <f t="shared" si="29"/>
        <v>0</v>
      </c>
    </row>
    <row r="455" spans="2:6">
      <c r="B455">
        <v>453</v>
      </c>
      <c r="C455" s="2">
        <f t="shared" si="28"/>
        <v>159.2578125</v>
      </c>
      <c r="D455">
        <f t="shared" si="30"/>
        <v>0.3541635254204904</v>
      </c>
      <c r="E455" s="4">
        <f t="shared" si="31"/>
        <v>11</v>
      </c>
      <c r="F455">
        <f t="shared" si="29"/>
        <v>-1</v>
      </c>
    </row>
    <row r="456" spans="2:6">
      <c r="B456">
        <v>454</v>
      </c>
      <c r="C456" s="2">
        <f t="shared" si="28"/>
        <v>159.609375</v>
      </c>
      <c r="D456">
        <f t="shared" si="30"/>
        <v>0.34841868024943479</v>
      </c>
      <c r="E456" s="4">
        <f t="shared" si="31"/>
        <v>11</v>
      </c>
      <c r="F456">
        <f t="shared" si="29"/>
        <v>0</v>
      </c>
    </row>
    <row r="457" spans="2:6">
      <c r="B457">
        <v>455</v>
      </c>
      <c r="C457" s="2">
        <f t="shared" si="28"/>
        <v>159.9609375</v>
      </c>
      <c r="D457">
        <f t="shared" si="30"/>
        <v>0.34266071731199482</v>
      </c>
      <c r="E457" s="4">
        <f t="shared" si="31"/>
        <v>11</v>
      </c>
      <c r="F457">
        <f t="shared" si="29"/>
        <v>0</v>
      </c>
    </row>
    <row r="458" spans="2:6">
      <c r="B458">
        <v>456</v>
      </c>
      <c r="C458" s="2">
        <f t="shared" si="28"/>
        <v>160.3125</v>
      </c>
      <c r="D458">
        <f t="shared" si="30"/>
        <v>0.33688985339222033</v>
      </c>
      <c r="E458" s="4">
        <f t="shared" si="31"/>
        <v>11</v>
      </c>
      <c r="F458">
        <f t="shared" si="29"/>
        <v>0</v>
      </c>
    </row>
    <row r="459" spans="2:6">
      <c r="B459">
        <v>457</v>
      </c>
      <c r="C459" s="2">
        <f t="shared" si="28"/>
        <v>160.6640625</v>
      </c>
      <c r="D459">
        <f t="shared" si="30"/>
        <v>0.33110630575987648</v>
      </c>
      <c r="E459" s="4">
        <f t="shared" si="31"/>
        <v>11</v>
      </c>
      <c r="F459">
        <f t="shared" si="29"/>
        <v>0</v>
      </c>
    </row>
    <row r="460" spans="2:6">
      <c r="B460">
        <v>458</v>
      </c>
      <c r="C460" s="2">
        <f t="shared" si="28"/>
        <v>161.015625</v>
      </c>
      <c r="D460">
        <f t="shared" si="30"/>
        <v>0.32531029216226282</v>
      </c>
      <c r="E460" s="4">
        <f t="shared" si="31"/>
        <v>10</v>
      </c>
      <c r="F460">
        <f t="shared" si="29"/>
        <v>-1</v>
      </c>
    </row>
    <row r="461" spans="2:6">
      <c r="B461">
        <v>459</v>
      </c>
      <c r="C461" s="2">
        <f t="shared" si="28"/>
        <v>161.3671875</v>
      </c>
      <c r="D461">
        <f t="shared" si="30"/>
        <v>0.3195020308160158</v>
      </c>
      <c r="E461" s="4">
        <f t="shared" si="31"/>
        <v>10</v>
      </c>
      <c r="F461">
        <f t="shared" si="29"/>
        <v>0</v>
      </c>
    </row>
    <row r="462" spans="2:6">
      <c r="B462">
        <v>460</v>
      </c>
      <c r="C462" s="2">
        <f t="shared" si="28"/>
        <v>161.71875</v>
      </c>
      <c r="D462">
        <f t="shared" si="30"/>
        <v>0.31368174039889141</v>
      </c>
      <c r="E462" s="4">
        <f t="shared" si="31"/>
        <v>10</v>
      </c>
      <c r="F462">
        <f t="shared" si="29"/>
        <v>0</v>
      </c>
    </row>
    <row r="463" spans="2:6">
      <c r="B463">
        <v>461</v>
      </c>
      <c r="C463" s="2">
        <f t="shared" si="28"/>
        <v>162.0703125</v>
      </c>
      <c r="D463">
        <f t="shared" si="30"/>
        <v>0.30784964004153503</v>
      </c>
      <c r="E463" s="4">
        <f t="shared" si="31"/>
        <v>10</v>
      </c>
      <c r="F463">
        <f t="shared" si="29"/>
        <v>0</v>
      </c>
    </row>
    <row r="464" spans="2:6">
      <c r="B464">
        <v>462</v>
      </c>
      <c r="C464" s="2">
        <f t="shared" si="28"/>
        <v>162.421875</v>
      </c>
      <c r="D464">
        <f t="shared" si="30"/>
        <v>0.30200594931922847</v>
      </c>
      <c r="E464" s="4">
        <f t="shared" si="31"/>
        <v>10</v>
      </c>
      <c r="F464">
        <f t="shared" si="29"/>
        <v>0</v>
      </c>
    </row>
    <row r="465" spans="2:6">
      <c r="B465">
        <v>463</v>
      </c>
      <c r="C465" s="2">
        <f t="shared" si="28"/>
        <v>162.7734375</v>
      </c>
      <c r="D465">
        <f t="shared" si="30"/>
        <v>0.29615088824362401</v>
      </c>
      <c r="E465" s="4">
        <f t="shared" si="31"/>
        <v>9</v>
      </c>
      <c r="F465">
        <f t="shared" si="29"/>
        <v>-1</v>
      </c>
    </row>
    <row r="466" spans="2:6">
      <c r="B466">
        <v>464</v>
      </c>
      <c r="C466" s="2">
        <f t="shared" si="28"/>
        <v>163.125</v>
      </c>
      <c r="D466">
        <f t="shared" si="30"/>
        <v>0.29028467725446239</v>
      </c>
      <c r="E466" s="4">
        <f t="shared" si="31"/>
        <v>9</v>
      </c>
      <c r="F466">
        <f t="shared" si="29"/>
        <v>0</v>
      </c>
    </row>
    <row r="467" spans="2:6">
      <c r="B467">
        <v>465</v>
      </c>
      <c r="C467" s="2">
        <f t="shared" si="28"/>
        <v>163.4765625</v>
      </c>
      <c r="D467">
        <f t="shared" si="30"/>
        <v>0.28440753721127165</v>
      </c>
      <c r="E467" s="4">
        <f t="shared" si="31"/>
        <v>9</v>
      </c>
      <c r="F467">
        <f t="shared" si="29"/>
        <v>0</v>
      </c>
    </row>
    <row r="468" spans="2:6">
      <c r="B468">
        <v>466</v>
      </c>
      <c r="C468" s="2">
        <f t="shared" si="28"/>
        <v>163.828125</v>
      </c>
      <c r="D468">
        <f t="shared" si="30"/>
        <v>0.27851968938505317</v>
      </c>
      <c r="E468" s="4">
        <f t="shared" si="31"/>
        <v>9</v>
      </c>
      <c r="F468">
        <f t="shared" si="29"/>
        <v>0</v>
      </c>
    </row>
    <row r="469" spans="2:6">
      <c r="B469">
        <v>467</v>
      </c>
      <c r="C469" s="2">
        <f t="shared" si="28"/>
        <v>164.1796875</v>
      </c>
      <c r="D469">
        <f t="shared" si="30"/>
        <v>0.27262135544994925</v>
      </c>
      <c r="E469" s="4">
        <f t="shared" si="31"/>
        <v>9</v>
      </c>
      <c r="F469">
        <f t="shared" si="29"/>
        <v>0</v>
      </c>
    </row>
    <row r="470" spans="2:6">
      <c r="B470">
        <v>468</v>
      </c>
      <c r="C470" s="2">
        <f t="shared" si="28"/>
        <v>164.53125</v>
      </c>
      <c r="D470">
        <f t="shared" si="30"/>
        <v>0.26671275747489892</v>
      </c>
      <c r="E470" s="4">
        <f t="shared" si="31"/>
        <v>9</v>
      </c>
      <c r="F470">
        <f t="shared" si="29"/>
        <v>0</v>
      </c>
    </row>
    <row r="471" spans="2:6">
      <c r="B471">
        <v>469</v>
      </c>
      <c r="C471" s="2">
        <f t="shared" si="28"/>
        <v>164.8828125</v>
      </c>
      <c r="D471">
        <f t="shared" si="30"/>
        <v>0.26079411791527585</v>
      </c>
      <c r="E471" s="4">
        <f t="shared" si="31"/>
        <v>8</v>
      </c>
      <c r="F471">
        <f t="shared" si="29"/>
        <v>-1</v>
      </c>
    </row>
    <row r="472" spans="2:6">
      <c r="B472">
        <v>470</v>
      </c>
      <c r="C472" s="2">
        <f t="shared" si="28"/>
        <v>165.234375</v>
      </c>
      <c r="D472">
        <f t="shared" si="30"/>
        <v>0.25486565960451468</v>
      </c>
      <c r="E472" s="4">
        <f t="shared" si="31"/>
        <v>8</v>
      </c>
      <c r="F472">
        <f t="shared" si="29"/>
        <v>0</v>
      </c>
    </row>
    <row r="473" spans="2:6">
      <c r="B473">
        <v>471</v>
      </c>
      <c r="C473" s="2">
        <f t="shared" si="28"/>
        <v>165.5859375</v>
      </c>
      <c r="D473">
        <f t="shared" si="30"/>
        <v>0.24892760574572009</v>
      </c>
      <c r="E473" s="4">
        <f t="shared" si="31"/>
        <v>8</v>
      </c>
      <c r="F473">
        <f t="shared" si="29"/>
        <v>0</v>
      </c>
    </row>
    <row r="474" spans="2:6">
      <c r="B474">
        <v>472</v>
      </c>
      <c r="C474" s="2">
        <f t="shared" si="28"/>
        <v>165.9375</v>
      </c>
      <c r="D474">
        <f t="shared" si="30"/>
        <v>0.24298017990326407</v>
      </c>
      <c r="E474" s="4">
        <f t="shared" si="31"/>
        <v>8</v>
      </c>
      <c r="F474">
        <f t="shared" si="29"/>
        <v>0</v>
      </c>
    </row>
    <row r="475" spans="2:6">
      <c r="B475">
        <v>473</v>
      </c>
      <c r="C475" s="2">
        <f t="shared" si="28"/>
        <v>166.2890625</v>
      </c>
      <c r="D475">
        <f t="shared" si="30"/>
        <v>0.23702360599436717</v>
      </c>
      <c r="E475" s="4">
        <f t="shared" si="31"/>
        <v>8</v>
      </c>
      <c r="F475">
        <f t="shared" si="29"/>
        <v>0</v>
      </c>
    </row>
    <row r="476" spans="2:6">
      <c r="B476">
        <v>474</v>
      </c>
      <c r="C476" s="2">
        <f t="shared" si="28"/>
        <v>166.640625</v>
      </c>
      <c r="D476">
        <f t="shared" si="30"/>
        <v>0.23105810828067133</v>
      </c>
      <c r="E476" s="4">
        <f t="shared" si="31"/>
        <v>7</v>
      </c>
      <c r="F476">
        <f t="shared" si="29"/>
        <v>-1</v>
      </c>
    </row>
    <row r="477" spans="2:6">
      <c r="B477">
        <v>475</v>
      </c>
      <c r="C477" s="2">
        <f t="shared" si="28"/>
        <v>166.9921875</v>
      </c>
      <c r="D477">
        <f t="shared" si="30"/>
        <v>0.22508391135979328</v>
      </c>
      <c r="E477" s="4">
        <f t="shared" si="31"/>
        <v>7</v>
      </c>
      <c r="F477">
        <f t="shared" si="29"/>
        <v>0</v>
      </c>
    </row>
    <row r="478" spans="2:6">
      <c r="B478">
        <v>476</v>
      </c>
      <c r="C478" s="2">
        <f t="shared" si="28"/>
        <v>167.34375</v>
      </c>
      <c r="D478">
        <f t="shared" si="30"/>
        <v>0.21910124015687005</v>
      </c>
      <c r="E478" s="4">
        <f t="shared" si="31"/>
        <v>7</v>
      </c>
      <c r="F478">
        <f t="shared" si="29"/>
        <v>0</v>
      </c>
    </row>
    <row r="479" spans="2:6">
      <c r="B479">
        <v>477</v>
      </c>
      <c r="C479" s="2">
        <f t="shared" si="28"/>
        <v>167.6953125</v>
      </c>
      <c r="D479">
        <f t="shared" si="30"/>
        <v>0.21311031991609142</v>
      </c>
      <c r="E479" s="4">
        <f t="shared" si="31"/>
        <v>7</v>
      </c>
      <c r="F479">
        <f t="shared" si="29"/>
        <v>0</v>
      </c>
    </row>
    <row r="480" spans="2:6">
      <c r="B480">
        <v>478</v>
      </c>
      <c r="C480" s="2">
        <f t="shared" si="28"/>
        <v>168.046875</v>
      </c>
      <c r="D480">
        <f t="shared" si="30"/>
        <v>0.20711137619221839</v>
      </c>
      <c r="E480" s="4">
        <f t="shared" si="31"/>
        <v>7</v>
      </c>
      <c r="F480">
        <f t="shared" si="29"/>
        <v>0</v>
      </c>
    </row>
    <row r="481" spans="2:6">
      <c r="B481">
        <v>479</v>
      </c>
      <c r="C481" s="2">
        <f t="shared" si="28"/>
        <v>168.3984375</v>
      </c>
      <c r="D481">
        <f t="shared" si="30"/>
        <v>0.20110463484209201</v>
      </c>
      <c r="E481" s="4">
        <f t="shared" si="31"/>
        <v>6</v>
      </c>
      <c r="F481">
        <f t="shared" si="29"/>
        <v>-1</v>
      </c>
    </row>
    <row r="482" spans="2:6">
      <c r="B482">
        <v>480</v>
      </c>
      <c r="C482" s="2">
        <f t="shared" si="28"/>
        <v>168.75</v>
      </c>
      <c r="D482">
        <f t="shared" si="30"/>
        <v>0.19509032201612816</v>
      </c>
      <c r="E482" s="4">
        <f t="shared" si="31"/>
        <v>6</v>
      </c>
      <c r="F482">
        <f t="shared" si="29"/>
        <v>0</v>
      </c>
    </row>
    <row r="483" spans="2:6">
      <c r="B483">
        <v>481</v>
      </c>
      <c r="C483" s="2">
        <f t="shared" si="28"/>
        <v>169.1015625</v>
      </c>
      <c r="D483">
        <f t="shared" si="30"/>
        <v>0.18906866414980678</v>
      </c>
      <c r="E483" s="4">
        <f t="shared" si="31"/>
        <v>6</v>
      </c>
      <c r="F483">
        <f t="shared" si="29"/>
        <v>0</v>
      </c>
    </row>
    <row r="484" spans="2:6">
      <c r="B484">
        <v>482</v>
      </c>
      <c r="C484" s="2">
        <f t="shared" si="28"/>
        <v>169.453125</v>
      </c>
      <c r="D484">
        <f t="shared" si="30"/>
        <v>0.18303988795514134</v>
      </c>
      <c r="E484" s="4">
        <f t="shared" si="31"/>
        <v>6</v>
      </c>
      <c r="F484">
        <f t="shared" si="29"/>
        <v>0</v>
      </c>
    </row>
    <row r="485" spans="2:6">
      <c r="B485">
        <v>483</v>
      </c>
      <c r="C485" s="2">
        <f t="shared" si="28"/>
        <v>169.8046875</v>
      </c>
      <c r="D485">
        <f t="shared" si="30"/>
        <v>0.17700422041214894</v>
      </c>
      <c r="E485" s="4">
        <f t="shared" si="31"/>
        <v>6</v>
      </c>
      <c r="F485">
        <f t="shared" si="29"/>
        <v>0</v>
      </c>
    </row>
    <row r="486" spans="2:6">
      <c r="B486">
        <v>484</v>
      </c>
      <c r="C486" s="2">
        <f t="shared" si="28"/>
        <v>170.15625</v>
      </c>
      <c r="D486">
        <f t="shared" si="30"/>
        <v>0.17096188876030122</v>
      </c>
      <c r="E486" s="4">
        <f t="shared" si="31"/>
        <v>5</v>
      </c>
      <c r="F486">
        <f t="shared" si="29"/>
        <v>-1</v>
      </c>
    </row>
    <row r="487" spans="2:6">
      <c r="B487">
        <v>485</v>
      </c>
      <c r="C487" s="2">
        <f t="shared" si="28"/>
        <v>170.5078125</v>
      </c>
      <c r="D487">
        <f t="shared" si="30"/>
        <v>0.16491312048997014</v>
      </c>
      <c r="E487" s="4">
        <f t="shared" si="31"/>
        <v>5</v>
      </c>
      <c r="F487">
        <f t="shared" si="29"/>
        <v>0</v>
      </c>
    </row>
    <row r="488" spans="2:6">
      <c r="B488">
        <v>486</v>
      </c>
      <c r="C488" s="2">
        <f t="shared" si="28"/>
        <v>170.859375</v>
      </c>
      <c r="D488">
        <f t="shared" si="30"/>
        <v>0.15885814333386147</v>
      </c>
      <c r="E488" s="4">
        <f t="shared" si="31"/>
        <v>5</v>
      </c>
      <c r="F488">
        <f t="shared" si="29"/>
        <v>0</v>
      </c>
    </row>
    <row r="489" spans="2:6">
      <c r="B489">
        <v>487</v>
      </c>
      <c r="C489" s="2">
        <f t="shared" si="28"/>
        <v>171.2109375</v>
      </c>
      <c r="D489">
        <f t="shared" si="30"/>
        <v>0.15279718525844324</v>
      </c>
      <c r="E489" s="4">
        <f t="shared" si="31"/>
        <v>5</v>
      </c>
      <c r="F489">
        <f t="shared" si="29"/>
        <v>0</v>
      </c>
    </row>
    <row r="490" spans="2:6">
      <c r="B490">
        <v>488</v>
      </c>
      <c r="C490" s="2">
        <f t="shared" si="28"/>
        <v>171.5625</v>
      </c>
      <c r="D490">
        <f t="shared" si="30"/>
        <v>0.14673047445536225</v>
      </c>
      <c r="E490" s="4">
        <f t="shared" si="31"/>
        <v>5</v>
      </c>
      <c r="F490">
        <f t="shared" si="29"/>
        <v>0</v>
      </c>
    </row>
    <row r="491" spans="2:6">
      <c r="B491">
        <v>489</v>
      </c>
      <c r="C491" s="2">
        <f t="shared" si="28"/>
        <v>171.9140625</v>
      </c>
      <c r="D491">
        <f t="shared" si="30"/>
        <v>0.14065823933284954</v>
      </c>
      <c r="E491" s="4">
        <f t="shared" si="31"/>
        <v>5</v>
      </c>
      <c r="F491">
        <f t="shared" si="29"/>
        <v>0</v>
      </c>
    </row>
    <row r="492" spans="2:6">
      <c r="B492">
        <v>490</v>
      </c>
      <c r="C492" s="2">
        <f t="shared" si="28"/>
        <v>172.265625</v>
      </c>
      <c r="D492">
        <f t="shared" si="30"/>
        <v>0.13458070850712628</v>
      </c>
      <c r="E492" s="4">
        <f t="shared" si="31"/>
        <v>4</v>
      </c>
      <c r="F492">
        <f t="shared" si="29"/>
        <v>-1</v>
      </c>
    </row>
    <row r="493" spans="2:6">
      <c r="B493">
        <v>491</v>
      </c>
      <c r="C493" s="2">
        <f t="shared" si="28"/>
        <v>172.6171875</v>
      </c>
      <c r="D493">
        <f t="shared" si="30"/>
        <v>0.12849811079379309</v>
      </c>
      <c r="E493" s="4">
        <f t="shared" si="31"/>
        <v>4</v>
      </c>
      <c r="F493">
        <f t="shared" si="29"/>
        <v>0</v>
      </c>
    </row>
    <row r="494" spans="2:6">
      <c r="B494">
        <v>492</v>
      </c>
      <c r="C494" s="2">
        <f t="shared" si="28"/>
        <v>172.96875</v>
      </c>
      <c r="D494">
        <f t="shared" si="30"/>
        <v>0.12241067519921635</v>
      </c>
      <c r="E494" s="4">
        <f t="shared" si="31"/>
        <v>4</v>
      </c>
      <c r="F494">
        <f t="shared" si="29"/>
        <v>0</v>
      </c>
    </row>
    <row r="495" spans="2:6">
      <c r="B495">
        <v>493</v>
      </c>
      <c r="C495" s="2">
        <f t="shared" si="28"/>
        <v>173.3203125</v>
      </c>
      <c r="D495">
        <f t="shared" si="30"/>
        <v>0.11631863091190471</v>
      </c>
      <c r="E495" s="4">
        <f t="shared" si="31"/>
        <v>4</v>
      </c>
      <c r="F495">
        <f t="shared" si="29"/>
        <v>0</v>
      </c>
    </row>
    <row r="496" spans="2:6">
      <c r="B496">
        <v>494</v>
      </c>
      <c r="C496" s="2">
        <f t="shared" si="28"/>
        <v>173.671875</v>
      </c>
      <c r="D496">
        <f t="shared" si="30"/>
        <v>0.11022220729388281</v>
      </c>
      <c r="E496" s="4">
        <f t="shared" si="31"/>
        <v>4</v>
      </c>
      <c r="F496">
        <f t="shared" si="29"/>
        <v>0</v>
      </c>
    </row>
    <row r="497" spans="2:6">
      <c r="B497">
        <v>495</v>
      </c>
      <c r="C497" s="2">
        <f t="shared" si="28"/>
        <v>174.0234375</v>
      </c>
      <c r="D497">
        <f t="shared" si="30"/>
        <v>0.104121633872055</v>
      </c>
      <c r="E497" s="4">
        <f t="shared" si="31"/>
        <v>3</v>
      </c>
      <c r="F497">
        <f t="shared" si="29"/>
        <v>-1</v>
      </c>
    </row>
    <row r="498" spans="2:6">
      <c r="B498">
        <v>496</v>
      </c>
      <c r="C498" s="2">
        <f t="shared" si="28"/>
        <v>174.375</v>
      </c>
      <c r="D498">
        <f t="shared" si="30"/>
        <v>9.8017140329560826E-2</v>
      </c>
      <c r="E498" s="4">
        <f t="shared" si="31"/>
        <v>3</v>
      </c>
      <c r="F498">
        <f t="shared" si="29"/>
        <v>0</v>
      </c>
    </row>
    <row r="499" spans="2:6">
      <c r="B499">
        <v>497</v>
      </c>
      <c r="C499" s="2">
        <f t="shared" si="28"/>
        <v>174.7265625</v>
      </c>
      <c r="D499">
        <f t="shared" si="30"/>
        <v>9.1908956497132752E-2</v>
      </c>
      <c r="E499" s="4">
        <f t="shared" si="31"/>
        <v>3</v>
      </c>
      <c r="F499">
        <f t="shared" si="29"/>
        <v>0</v>
      </c>
    </row>
    <row r="500" spans="2:6">
      <c r="B500">
        <v>498</v>
      </c>
      <c r="C500" s="2">
        <f t="shared" si="28"/>
        <v>175.078125</v>
      </c>
      <c r="D500">
        <f t="shared" si="30"/>
        <v>8.5797312344440158E-2</v>
      </c>
      <c r="E500" s="4">
        <f t="shared" si="31"/>
        <v>3</v>
      </c>
      <c r="F500">
        <f t="shared" si="29"/>
        <v>0</v>
      </c>
    </row>
    <row r="501" spans="2:6">
      <c r="B501">
        <v>499</v>
      </c>
      <c r="C501" s="2">
        <f t="shared" si="28"/>
        <v>175.4296875</v>
      </c>
      <c r="D501">
        <f t="shared" si="30"/>
        <v>7.9682437971430195E-2</v>
      </c>
      <c r="E501" s="4">
        <f t="shared" si="31"/>
        <v>3</v>
      </c>
      <c r="F501">
        <f t="shared" si="29"/>
        <v>0</v>
      </c>
    </row>
    <row r="502" spans="2:6">
      <c r="B502">
        <v>500</v>
      </c>
      <c r="C502" s="2">
        <f t="shared" si="28"/>
        <v>175.78125</v>
      </c>
      <c r="D502">
        <f t="shared" si="30"/>
        <v>7.3564563599667288E-2</v>
      </c>
      <c r="E502" s="4">
        <f t="shared" si="31"/>
        <v>2</v>
      </c>
      <c r="F502">
        <f t="shared" si="29"/>
        <v>-1</v>
      </c>
    </row>
    <row r="503" spans="2:6">
      <c r="B503">
        <v>501</v>
      </c>
      <c r="C503" s="2">
        <f t="shared" si="28"/>
        <v>176.1328125</v>
      </c>
      <c r="D503">
        <f t="shared" si="30"/>
        <v>6.744391956366462E-2</v>
      </c>
      <c r="E503" s="4">
        <f t="shared" si="31"/>
        <v>2</v>
      </c>
      <c r="F503">
        <f t="shared" si="29"/>
        <v>0</v>
      </c>
    </row>
    <row r="504" spans="2:6">
      <c r="B504">
        <v>502</v>
      </c>
      <c r="C504" s="2">
        <f t="shared" si="28"/>
        <v>176.484375</v>
      </c>
      <c r="D504">
        <f t="shared" si="30"/>
        <v>6.1320736302208932E-2</v>
      </c>
      <c r="E504" s="4">
        <f t="shared" si="31"/>
        <v>2</v>
      </c>
      <c r="F504">
        <f t="shared" si="29"/>
        <v>0</v>
      </c>
    </row>
    <row r="505" spans="2:6">
      <c r="B505">
        <v>503</v>
      </c>
      <c r="C505" s="2">
        <f t="shared" si="28"/>
        <v>176.8359375</v>
      </c>
      <c r="D505">
        <f t="shared" si="30"/>
        <v>5.5195244349690094E-2</v>
      </c>
      <c r="E505" s="4">
        <f t="shared" si="31"/>
        <v>2</v>
      </c>
      <c r="F505">
        <f t="shared" si="29"/>
        <v>0</v>
      </c>
    </row>
    <row r="506" spans="2:6">
      <c r="B506">
        <v>504</v>
      </c>
      <c r="C506" s="2">
        <f t="shared" si="28"/>
        <v>177.1875</v>
      </c>
      <c r="D506">
        <f t="shared" si="30"/>
        <v>4.9067674327417966E-2</v>
      </c>
      <c r="E506" s="4">
        <f t="shared" si="31"/>
        <v>2</v>
      </c>
      <c r="F506">
        <f t="shared" si="29"/>
        <v>0</v>
      </c>
    </row>
    <row r="507" spans="2:6">
      <c r="B507">
        <v>505</v>
      </c>
      <c r="C507" s="2">
        <f t="shared" si="28"/>
        <v>177.5390625</v>
      </c>
      <c r="D507">
        <f t="shared" si="30"/>
        <v>4.2938256934941021E-2</v>
      </c>
      <c r="E507" s="4">
        <f t="shared" si="31"/>
        <v>1</v>
      </c>
      <c r="F507">
        <f t="shared" si="29"/>
        <v>-1</v>
      </c>
    </row>
    <row r="508" spans="2:6">
      <c r="B508">
        <v>506</v>
      </c>
      <c r="C508" s="2">
        <f t="shared" si="28"/>
        <v>177.890625</v>
      </c>
      <c r="D508">
        <f t="shared" si="30"/>
        <v>3.6807222941358832E-2</v>
      </c>
      <c r="E508" s="4">
        <f t="shared" si="31"/>
        <v>1</v>
      </c>
      <c r="F508">
        <f t="shared" si="29"/>
        <v>0</v>
      </c>
    </row>
    <row r="509" spans="2:6">
      <c r="B509">
        <v>507</v>
      </c>
      <c r="C509" s="2">
        <f t="shared" si="28"/>
        <v>178.2421875</v>
      </c>
      <c r="D509">
        <f t="shared" si="30"/>
        <v>3.0674803176636421E-2</v>
      </c>
      <c r="E509" s="4">
        <f t="shared" si="31"/>
        <v>1</v>
      </c>
      <c r="F509">
        <f t="shared" si="29"/>
        <v>0</v>
      </c>
    </row>
    <row r="510" spans="2:6">
      <c r="B510">
        <v>508</v>
      </c>
      <c r="C510" s="2">
        <f t="shared" si="28"/>
        <v>178.59375</v>
      </c>
      <c r="D510">
        <f t="shared" si="30"/>
        <v>2.454122852291277E-2</v>
      </c>
      <c r="E510" s="4">
        <f t="shared" si="31"/>
        <v>1</v>
      </c>
      <c r="F510">
        <f t="shared" si="29"/>
        <v>0</v>
      </c>
    </row>
    <row r="511" spans="2:6">
      <c r="B511">
        <v>509</v>
      </c>
      <c r="C511" s="2">
        <f t="shared" si="28"/>
        <v>178.9453125</v>
      </c>
      <c r="D511">
        <f t="shared" si="30"/>
        <v>1.8406729905805101E-2</v>
      </c>
      <c r="E511" s="4">
        <f t="shared" si="31"/>
        <v>1</v>
      </c>
      <c r="F511">
        <f t="shared" si="29"/>
        <v>0</v>
      </c>
    </row>
    <row r="512" spans="2:6">
      <c r="B512">
        <v>510</v>
      </c>
      <c r="C512" s="2">
        <f t="shared" si="28"/>
        <v>179.296875</v>
      </c>
      <c r="D512">
        <f t="shared" si="30"/>
        <v>1.2271538285720007E-2</v>
      </c>
      <c r="E512" s="4">
        <f t="shared" si="31"/>
        <v>0</v>
      </c>
      <c r="F512">
        <f t="shared" si="29"/>
        <v>-1</v>
      </c>
    </row>
    <row r="513" spans="2:6">
      <c r="B513">
        <v>511</v>
      </c>
      <c r="C513" s="2">
        <f t="shared" si="28"/>
        <v>179.6484375</v>
      </c>
      <c r="D513">
        <f t="shared" si="30"/>
        <v>6.1358846491547988E-3</v>
      </c>
      <c r="E513" s="4">
        <f t="shared" si="31"/>
        <v>0</v>
      </c>
      <c r="F513">
        <f t="shared" si="29"/>
        <v>0</v>
      </c>
    </row>
    <row r="514" spans="2:6">
      <c r="B514">
        <v>512</v>
      </c>
      <c r="C514" s="2">
        <f t="shared" si="28"/>
        <v>180</v>
      </c>
      <c r="D514">
        <f t="shared" si="30"/>
        <v>1.22514845490862E-16</v>
      </c>
      <c r="E514" s="4">
        <f t="shared" si="31"/>
        <v>0</v>
      </c>
      <c r="F514">
        <f t="shared" si="29"/>
        <v>0</v>
      </c>
    </row>
    <row r="515" spans="2:6">
      <c r="B515">
        <v>513</v>
      </c>
      <c r="C515" s="2">
        <f t="shared" ref="C515:C578" si="32">$A$6*B515</f>
        <v>180.3515625</v>
      </c>
      <c r="D515">
        <f t="shared" si="30"/>
        <v>-6.1358846491545542E-3</v>
      </c>
      <c r="E515" s="4">
        <f t="shared" si="31"/>
        <v>0</v>
      </c>
      <c r="F515">
        <f t="shared" ref="F515:F578" si="33">E515-E514</f>
        <v>0</v>
      </c>
    </row>
    <row r="516" spans="2:6">
      <c r="B516">
        <v>514</v>
      </c>
      <c r="C516" s="2">
        <f t="shared" si="32"/>
        <v>180.703125</v>
      </c>
      <c r="D516">
        <f t="shared" ref="D516:D579" si="34">SIN(C516*PI()/180)</f>
        <v>-1.2271538285720205E-2</v>
      </c>
      <c r="E516" s="4">
        <f t="shared" ref="E516:E579" si="35">ROUND(D516*$A$4,0)</f>
        <v>0</v>
      </c>
      <c r="F516">
        <f t="shared" si="33"/>
        <v>0</v>
      </c>
    </row>
    <row r="517" spans="2:6">
      <c r="B517">
        <v>515</v>
      </c>
      <c r="C517" s="2">
        <f t="shared" si="32"/>
        <v>181.0546875</v>
      </c>
      <c r="D517">
        <f t="shared" si="34"/>
        <v>-1.8406729905804414E-2</v>
      </c>
      <c r="E517" s="4">
        <f t="shared" si="35"/>
        <v>-1</v>
      </c>
      <c r="F517">
        <f t="shared" si="33"/>
        <v>-1</v>
      </c>
    </row>
    <row r="518" spans="2:6">
      <c r="B518">
        <v>516</v>
      </c>
      <c r="C518" s="2">
        <f t="shared" si="32"/>
        <v>181.40625</v>
      </c>
      <c r="D518">
        <f t="shared" si="34"/>
        <v>-2.454122852291208E-2</v>
      </c>
      <c r="E518" s="4">
        <f t="shared" si="35"/>
        <v>-1</v>
      </c>
      <c r="F518">
        <f t="shared" si="33"/>
        <v>0</v>
      </c>
    </row>
    <row r="519" spans="2:6">
      <c r="B519">
        <v>517</v>
      </c>
      <c r="C519" s="2">
        <f t="shared" si="32"/>
        <v>181.7578125</v>
      </c>
      <c r="D519">
        <f t="shared" si="34"/>
        <v>-3.0674803176636619E-2</v>
      </c>
      <c r="E519" s="4">
        <f t="shared" si="35"/>
        <v>-1</v>
      </c>
      <c r="F519">
        <f t="shared" si="33"/>
        <v>0</v>
      </c>
    </row>
    <row r="520" spans="2:6">
      <c r="B520">
        <v>518</v>
      </c>
      <c r="C520" s="2">
        <f t="shared" si="32"/>
        <v>182.109375</v>
      </c>
      <c r="D520">
        <f t="shared" si="34"/>
        <v>-3.6807222941358582E-2</v>
      </c>
      <c r="E520" s="4">
        <f t="shared" si="35"/>
        <v>-1</v>
      </c>
      <c r="F520">
        <f t="shared" si="33"/>
        <v>0</v>
      </c>
    </row>
    <row r="521" spans="2:6">
      <c r="B521">
        <v>519</v>
      </c>
      <c r="C521" s="2">
        <f t="shared" si="32"/>
        <v>182.4609375</v>
      </c>
      <c r="D521">
        <f t="shared" si="34"/>
        <v>-4.2938256934940779E-2</v>
      </c>
      <c r="E521" s="4">
        <f t="shared" si="35"/>
        <v>-1</v>
      </c>
      <c r="F521">
        <f t="shared" si="33"/>
        <v>0</v>
      </c>
    </row>
    <row r="522" spans="2:6">
      <c r="B522">
        <v>520</v>
      </c>
      <c r="C522" s="2">
        <f t="shared" si="32"/>
        <v>182.8125</v>
      </c>
      <c r="D522">
        <f t="shared" si="34"/>
        <v>-4.9067674327418168E-2</v>
      </c>
      <c r="E522" s="4">
        <f t="shared" si="35"/>
        <v>-2</v>
      </c>
      <c r="F522">
        <f t="shared" si="33"/>
        <v>-1</v>
      </c>
    </row>
    <row r="523" spans="2:6">
      <c r="B523">
        <v>521</v>
      </c>
      <c r="C523" s="2">
        <f t="shared" si="32"/>
        <v>183.1640625</v>
      </c>
      <c r="D523">
        <f t="shared" si="34"/>
        <v>-5.5195244349690295E-2</v>
      </c>
      <c r="E523" s="4">
        <f t="shared" si="35"/>
        <v>-2</v>
      </c>
      <c r="F523">
        <f t="shared" si="33"/>
        <v>0</v>
      </c>
    </row>
    <row r="524" spans="2:6">
      <c r="B524">
        <v>522</v>
      </c>
      <c r="C524" s="2">
        <f t="shared" si="32"/>
        <v>183.515625</v>
      </c>
      <c r="D524">
        <f t="shared" si="34"/>
        <v>-6.1320736302208245E-2</v>
      </c>
      <c r="E524" s="4">
        <f t="shared" si="35"/>
        <v>-2</v>
      </c>
      <c r="F524">
        <f t="shared" si="33"/>
        <v>0</v>
      </c>
    </row>
    <row r="525" spans="2:6">
      <c r="B525">
        <v>523</v>
      </c>
      <c r="C525" s="2">
        <f t="shared" si="32"/>
        <v>183.8671875</v>
      </c>
      <c r="D525">
        <f t="shared" si="34"/>
        <v>-6.7443919563663926E-2</v>
      </c>
      <c r="E525" s="4">
        <f t="shared" si="35"/>
        <v>-2</v>
      </c>
      <c r="F525">
        <f t="shared" si="33"/>
        <v>0</v>
      </c>
    </row>
    <row r="526" spans="2:6">
      <c r="B526">
        <v>524</v>
      </c>
      <c r="C526" s="2">
        <f t="shared" si="32"/>
        <v>184.21875</v>
      </c>
      <c r="D526">
        <f t="shared" si="34"/>
        <v>-7.3564563599667052E-2</v>
      </c>
      <c r="E526" s="4">
        <f t="shared" si="35"/>
        <v>-2</v>
      </c>
      <c r="F526">
        <f t="shared" si="33"/>
        <v>0</v>
      </c>
    </row>
    <row r="527" spans="2:6">
      <c r="B527">
        <v>525</v>
      </c>
      <c r="C527" s="2">
        <f t="shared" si="32"/>
        <v>184.5703125</v>
      </c>
      <c r="D527">
        <f t="shared" si="34"/>
        <v>-7.9682437971429945E-2</v>
      </c>
      <c r="E527" s="4">
        <f t="shared" si="35"/>
        <v>-3</v>
      </c>
      <c r="F527">
        <f t="shared" si="33"/>
        <v>-1</v>
      </c>
    </row>
    <row r="528" spans="2:6">
      <c r="B528">
        <v>526</v>
      </c>
      <c r="C528" s="2">
        <f t="shared" si="32"/>
        <v>184.921875</v>
      </c>
      <c r="D528">
        <f t="shared" si="34"/>
        <v>-8.5797312344439922E-2</v>
      </c>
      <c r="E528" s="4">
        <f t="shared" si="35"/>
        <v>-3</v>
      </c>
      <c r="F528">
        <f t="shared" si="33"/>
        <v>0</v>
      </c>
    </row>
    <row r="529" spans="2:6">
      <c r="B529">
        <v>527</v>
      </c>
      <c r="C529" s="2">
        <f t="shared" si="32"/>
        <v>185.2734375</v>
      </c>
      <c r="D529">
        <f t="shared" si="34"/>
        <v>-9.190895649713296E-2</v>
      </c>
      <c r="E529" s="4">
        <f t="shared" si="35"/>
        <v>-3</v>
      </c>
      <c r="F529">
        <f t="shared" si="33"/>
        <v>0</v>
      </c>
    </row>
    <row r="530" spans="2:6">
      <c r="B530">
        <v>528</v>
      </c>
      <c r="C530" s="2">
        <f t="shared" si="32"/>
        <v>185.625</v>
      </c>
      <c r="D530">
        <f t="shared" si="34"/>
        <v>-9.801714032956059E-2</v>
      </c>
      <c r="E530" s="4">
        <f t="shared" si="35"/>
        <v>-3</v>
      </c>
      <c r="F530">
        <f t="shared" si="33"/>
        <v>0</v>
      </c>
    </row>
    <row r="531" spans="2:6">
      <c r="B531">
        <v>529</v>
      </c>
      <c r="C531" s="2">
        <f t="shared" si="32"/>
        <v>185.9765625</v>
      </c>
      <c r="D531">
        <f t="shared" si="34"/>
        <v>-0.10412163387205432</v>
      </c>
      <c r="E531" s="4">
        <f t="shared" si="35"/>
        <v>-3</v>
      </c>
      <c r="F531">
        <f t="shared" si="33"/>
        <v>0</v>
      </c>
    </row>
    <row r="532" spans="2:6">
      <c r="B532">
        <v>530</v>
      </c>
      <c r="C532" s="2">
        <f t="shared" si="32"/>
        <v>186.328125</v>
      </c>
      <c r="D532">
        <f t="shared" si="34"/>
        <v>-0.110222207293883</v>
      </c>
      <c r="E532" s="4">
        <f t="shared" si="35"/>
        <v>-4</v>
      </c>
      <c r="F532">
        <f t="shared" si="33"/>
        <v>-1</v>
      </c>
    </row>
    <row r="533" spans="2:6">
      <c r="B533">
        <v>531</v>
      </c>
      <c r="C533" s="2">
        <f t="shared" si="32"/>
        <v>186.6796875</v>
      </c>
      <c r="D533">
        <f t="shared" si="34"/>
        <v>-0.11631863091190447</v>
      </c>
      <c r="E533" s="4">
        <f t="shared" si="35"/>
        <v>-4</v>
      </c>
      <c r="F533">
        <f t="shared" si="33"/>
        <v>0</v>
      </c>
    </row>
    <row r="534" spans="2:6">
      <c r="B534">
        <v>532</v>
      </c>
      <c r="C534" s="2">
        <f t="shared" si="32"/>
        <v>187.03125</v>
      </c>
      <c r="D534">
        <f t="shared" si="34"/>
        <v>-0.1224106751992161</v>
      </c>
      <c r="E534" s="4">
        <f t="shared" si="35"/>
        <v>-4</v>
      </c>
      <c r="F534">
        <f t="shared" si="33"/>
        <v>0</v>
      </c>
    </row>
    <row r="535" spans="2:6">
      <c r="B535">
        <v>533</v>
      </c>
      <c r="C535" s="2">
        <f t="shared" si="32"/>
        <v>187.3828125</v>
      </c>
      <c r="D535">
        <f t="shared" si="34"/>
        <v>-0.12849811079379328</v>
      </c>
      <c r="E535" s="4">
        <f t="shared" si="35"/>
        <v>-4</v>
      </c>
      <c r="F535">
        <f t="shared" si="33"/>
        <v>0</v>
      </c>
    </row>
    <row r="536" spans="2:6">
      <c r="B536">
        <v>534</v>
      </c>
      <c r="C536" s="2">
        <f t="shared" si="32"/>
        <v>187.734375</v>
      </c>
      <c r="D536">
        <f t="shared" si="34"/>
        <v>-0.13458070850712647</v>
      </c>
      <c r="E536" s="4">
        <f t="shared" si="35"/>
        <v>-4</v>
      </c>
      <c r="F536">
        <f t="shared" si="33"/>
        <v>0</v>
      </c>
    </row>
    <row r="537" spans="2:6">
      <c r="B537">
        <v>535</v>
      </c>
      <c r="C537" s="2">
        <f t="shared" si="32"/>
        <v>188.0859375</v>
      </c>
      <c r="D537">
        <f t="shared" si="34"/>
        <v>-0.14065823933284929</v>
      </c>
      <c r="E537" s="4">
        <f t="shared" si="35"/>
        <v>-5</v>
      </c>
      <c r="F537">
        <f t="shared" si="33"/>
        <v>-1</v>
      </c>
    </row>
    <row r="538" spans="2:6">
      <c r="B538">
        <v>536</v>
      </c>
      <c r="C538" s="2">
        <f t="shared" si="32"/>
        <v>188.4375</v>
      </c>
      <c r="D538">
        <f t="shared" si="34"/>
        <v>-0.14673047445536158</v>
      </c>
      <c r="E538" s="4">
        <f t="shared" si="35"/>
        <v>-5</v>
      </c>
      <c r="F538">
        <f t="shared" si="33"/>
        <v>0</v>
      </c>
    </row>
    <row r="539" spans="2:6">
      <c r="B539">
        <v>537</v>
      </c>
      <c r="C539" s="2">
        <f t="shared" si="32"/>
        <v>188.7890625</v>
      </c>
      <c r="D539">
        <f t="shared" si="34"/>
        <v>-0.15279718525844302</v>
      </c>
      <c r="E539" s="4">
        <f t="shared" si="35"/>
        <v>-5</v>
      </c>
      <c r="F539">
        <f t="shared" si="33"/>
        <v>0</v>
      </c>
    </row>
    <row r="540" spans="2:6">
      <c r="B540">
        <v>538</v>
      </c>
      <c r="C540" s="2">
        <f t="shared" si="32"/>
        <v>189.140625</v>
      </c>
      <c r="D540">
        <f t="shared" si="34"/>
        <v>-0.15885814333386122</v>
      </c>
      <c r="E540" s="4">
        <f t="shared" si="35"/>
        <v>-5</v>
      </c>
      <c r="F540">
        <f t="shared" si="33"/>
        <v>0</v>
      </c>
    </row>
    <row r="541" spans="2:6">
      <c r="B541">
        <v>539</v>
      </c>
      <c r="C541" s="2">
        <f t="shared" si="32"/>
        <v>189.4921875</v>
      </c>
      <c r="D541">
        <f t="shared" si="34"/>
        <v>-0.16491312048996989</v>
      </c>
      <c r="E541" s="4">
        <f t="shared" si="35"/>
        <v>-5</v>
      </c>
      <c r="F541">
        <f t="shared" si="33"/>
        <v>0</v>
      </c>
    </row>
    <row r="542" spans="2:6">
      <c r="B542">
        <v>540</v>
      </c>
      <c r="C542" s="2">
        <f t="shared" si="32"/>
        <v>189.84375</v>
      </c>
      <c r="D542">
        <f t="shared" si="34"/>
        <v>-0.17096188876030141</v>
      </c>
      <c r="E542" s="4">
        <f t="shared" si="35"/>
        <v>-5</v>
      </c>
      <c r="F542">
        <f t="shared" si="33"/>
        <v>0</v>
      </c>
    </row>
    <row r="543" spans="2:6">
      <c r="B543">
        <v>541</v>
      </c>
      <c r="C543" s="2">
        <f t="shared" si="32"/>
        <v>190.1953125</v>
      </c>
      <c r="D543">
        <f t="shared" si="34"/>
        <v>-0.17700422041214869</v>
      </c>
      <c r="E543" s="4">
        <f t="shared" si="35"/>
        <v>-6</v>
      </c>
      <c r="F543">
        <f t="shared" si="33"/>
        <v>-1</v>
      </c>
    </row>
    <row r="544" spans="2:6">
      <c r="B544">
        <v>542</v>
      </c>
      <c r="C544" s="2">
        <f t="shared" si="32"/>
        <v>190.546875</v>
      </c>
      <c r="D544">
        <f t="shared" si="34"/>
        <v>-0.18303988795514065</v>
      </c>
      <c r="E544" s="4">
        <f t="shared" si="35"/>
        <v>-6</v>
      </c>
      <c r="F544">
        <f t="shared" si="33"/>
        <v>0</v>
      </c>
    </row>
    <row r="545" spans="2:6">
      <c r="B545">
        <v>543</v>
      </c>
      <c r="C545" s="2">
        <f t="shared" si="32"/>
        <v>190.8984375</v>
      </c>
      <c r="D545">
        <f t="shared" si="34"/>
        <v>-0.18906866414980567</v>
      </c>
      <c r="E545" s="4">
        <f t="shared" si="35"/>
        <v>-6</v>
      </c>
      <c r="F545">
        <f t="shared" si="33"/>
        <v>0</v>
      </c>
    </row>
    <row r="546" spans="2:6">
      <c r="B546">
        <v>544</v>
      </c>
      <c r="C546" s="2">
        <f t="shared" si="32"/>
        <v>191.25</v>
      </c>
      <c r="D546">
        <f t="shared" si="34"/>
        <v>-0.19509032201612792</v>
      </c>
      <c r="E546" s="4">
        <f t="shared" si="35"/>
        <v>-6</v>
      </c>
      <c r="F546">
        <f t="shared" si="33"/>
        <v>0</v>
      </c>
    </row>
    <row r="547" spans="2:6">
      <c r="B547">
        <v>545</v>
      </c>
      <c r="C547" s="2">
        <f t="shared" si="32"/>
        <v>191.6015625</v>
      </c>
      <c r="D547">
        <f t="shared" si="34"/>
        <v>-0.20110463484209176</v>
      </c>
      <c r="E547" s="4">
        <f t="shared" si="35"/>
        <v>-6</v>
      </c>
      <c r="F547">
        <f t="shared" si="33"/>
        <v>0</v>
      </c>
    </row>
    <row r="548" spans="2:6">
      <c r="B548">
        <v>546</v>
      </c>
      <c r="C548" s="2">
        <f t="shared" si="32"/>
        <v>191.953125</v>
      </c>
      <c r="D548">
        <f t="shared" si="34"/>
        <v>-0.20711137619221859</v>
      </c>
      <c r="E548" s="4">
        <f t="shared" si="35"/>
        <v>-7</v>
      </c>
      <c r="F548">
        <f t="shared" si="33"/>
        <v>-1</v>
      </c>
    </row>
    <row r="549" spans="2:6">
      <c r="B549">
        <v>547</v>
      </c>
      <c r="C549" s="2">
        <f t="shared" si="32"/>
        <v>192.3046875</v>
      </c>
      <c r="D549">
        <f t="shared" si="34"/>
        <v>-0.21311031991609161</v>
      </c>
      <c r="E549" s="4">
        <f t="shared" si="35"/>
        <v>-7</v>
      </c>
      <c r="F549">
        <f t="shared" si="33"/>
        <v>0</v>
      </c>
    </row>
    <row r="550" spans="2:6">
      <c r="B550">
        <v>548</v>
      </c>
      <c r="C550" s="2">
        <f t="shared" si="32"/>
        <v>192.65625</v>
      </c>
      <c r="D550">
        <f t="shared" si="34"/>
        <v>-0.2191012401568698</v>
      </c>
      <c r="E550" s="4">
        <f t="shared" si="35"/>
        <v>-7</v>
      </c>
      <c r="F550">
        <f t="shared" si="33"/>
        <v>0</v>
      </c>
    </row>
    <row r="551" spans="2:6">
      <c r="B551">
        <v>549</v>
      </c>
      <c r="C551" s="2">
        <f t="shared" si="32"/>
        <v>193.0078125</v>
      </c>
      <c r="D551">
        <f t="shared" si="34"/>
        <v>-0.22508391135979261</v>
      </c>
      <c r="E551" s="4">
        <f t="shared" si="35"/>
        <v>-7</v>
      </c>
      <c r="F551">
        <f t="shared" si="33"/>
        <v>0</v>
      </c>
    </row>
    <row r="552" spans="2:6">
      <c r="B552">
        <v>550</v>
      </c>
      <c r="C552" s="2">
        <f t="shared" si="32"/>
        <v>193.359375</v>
      </c>
      <c r="D552">
        <f t="shared" si="34"/>
        <v>-0.23105810828067067</v>
      </c>
      <c r="E552" s="4">
        <f t="shared" si="35"/>
        <v>-7</v>
      </c>
      <c r="F552">
        <f t="shared" si="33"/>
        <v>0</v>
      </c>
    </row>
    <row r="553" spans="2:6">
      <c r="B553">
        <v>551</v>
      </c>
      <c r="C553" s="2">
        <f t="shared" si="32"/>
        <v>193.7109375</v>
      </c>
      <c r="D553">
        <f t="shared" si="34"/>
        <v>-0.23702360599436695</v>
      </c>
      <c r="E553" s="4">
        <f t="shared" si="35"/>
        <v>-8</v>
      </c>
      <c r="F553">
        <f t="shared" si="33"/>
        <v>-1</v>
      </c>
    </row>
    <row r="554" spans="2:6">
      <c r="B554">
        <v>552</v>
      </c>
      <c r="C554" s="2">
        <f t="shared" si="32"/>
        <v>194.0625</v>
      </c>
      <c r="D554">
        <f t="shared" si="34"/>
        <v>-0.24298017990326382</v>
      </c>
      <c r="E554" s="4">
        <f t="shared" si="35"/>
        <v>-8</v>
      </c>
      <c r="F554">
        <f t="shared" si="33"/>
        <v>0</v>
      </c>
    </row>
    <row r="555" spans="2:6">
      <c r="B555">
        <v>553</v>
      </c>
      <c r="C555" s="2">
        <f t="shared" si="32"/>
        <v>194.4140625</v>
      </c>
      <c r="D555">
        <f t="shared" si="34"/>
        <v>-0.24892760574572029</v>
      </c>
      <c r="E555" s="4">
        <f t="shared" si="35"/>
        <v>-8</v>
      </c>
      <c r="F555">
        <f t="shared" si="33"/>
        <v>0</v>
      </c>
    </row>
    <row r="556" spans="2:6">
      <c r="B556">
        <v>554</v>
      </c>
      <c r="C556" s="2">
        <f t="shared" si="32"/>
        <v>194.765625</v>
      </c>
      <c r="D556">
        <f t="shared" si="34"/>
        <v>-0.25486565960451446</v>
      </c>
      <c r="E556" s="4">
        <f t="shared" si="35"/>
        <v>-8</v>
      </c>
      <c r="F556">
        <f t="shared" si="33"/>
        <v>0</v>
      </c>
    </row>
    <row r="557" spans="2:6">
      <c r="B557">
        <v>555</v>
      </c>
      <c r="C557" s="2">
        <f t="shared" si="32"/>
        <v>195.1171875</v>
      </c>
      <c r="D557">
        <f t="shared" si="34"/>
        <v>-0.26079411791527563</v>
      </c>
      <c r="E557" s="4">
        <f t="shared" si="35"/>
        <v>-8</v>
      </c>
      <c r="F557">
        <f t="shared" si="33"/>
        <v>0</v>
      </c>
    </row>
    <row r="558" spans="2:6">
      <c r="B558">
        <v>556</v>
      </c>
      <c r="C558" s="2">
        <f t="shared" si="32"/>
        <v>195.46875</v>
      </c>
      <c r="D558">
        <f t="shared" si="34"/>
        <v>-0.26671275747489781</v>
      </c>
      <c r="E558" s="4">
        <f t="shared" si="35"/>
        <v>-9</v>
      </c>
      <c r="F558">
        <f t="shared" si="33"/>
        <v>-1</v>
      </c>
    </row>
    <row r="559" spans="2:6">
      <c r="B559">
        <v>557</v>
      </c>
      <c r="C559" s="2">
        <f t="shared" si="32"/>
        <v>195.8203125</v>
      </c>
      <c r="D559">
        <f t="shared" si="34"/>
        <v>-0.27262135544994859</v>
      </c>
      <c r="E559" s="4">
        <f t="shared" si="35"/>
        <v>-9</v>
      </c>
      <c r="F559">
        <f t="shared" si="33"/>
        <v>0</v>
      </c>
    </row>
    <row r="560" spans="2:6">
      <c r="B560">
        <v>558</v>
      </c>
      <c r="C560" s="2">
        <f t="shared" si="32"/>
        <v>196.171875</v>
      </c>
      <c r="D560">
        <f t="shared" si="34"/>
        <v>-0.27851968938505289</v>
      </c>
      <c r="E560" s="4">
        <f t="shared" si="35"/>
        <v>-9</v>
      </c>
      <c r="F560">
        <f t="shared" si="33"/>
        <v>0</v>
      </c>
    </row>
    <row r="561" spans="2:6">
      <c r="B561">
        <v>559</v>
      </c>
      <c r="C561" s="2">
        <f t="shared" si="32"/>
        <v>196.5234375</v>
      </c>
      <c r="D561">
        <f t="shared" si="34"/>
        <v>-0.28440753721127182</v>
      </c>
      <c r="E561" s="4">
        <f t="shared" si="35"/>
        <v>-9</v>
      </c>
      <c r="F561">
        <f t="shared" si="33"/>
        <v>0</v>
      </c>
    </row>
    <row r="562" spans="2:6">
      <c r="B562">
        <v>560</v>
      </c>
      <c r="C562" s="2">
        <f t="shared" si="32"/>
        <v>196.875</v>
      </c>
      <c r="D562">
        <f t="shared" si="34"/>
        <v>-0.29028467725446211</v>
      </c>
      <c r="E562" s="4">
        <f t="shared" si="35"/>
        <v>-9</v>
      </c>
      <c r="F562">
        <f t="shared" si="33"/>
        <v>0</v>
      </c>
    </row>
    <row r="563" spans="2:6">
      <c r="B563">
        <v>561</v>
      </c>
      <c r="C563" s="2">
        <f t="shared" si="32"/>
        <v>197.2265625</v>
      </c>
      <c r="D563">
        <f t="shared" si="34"/>
        <v>-0.29615088824362379</v>
      </c>
      <c r="E563" s="4">
        <f t="shared" si="35"/>
        <v>-9</v>
      </c>
      <c r="F563">
        <f t="shared" si="33"/>
        <v>0</v>
      </c>
    </row>
    <row r="564" spans="2:6">
      <c r="B564">
        <v>562</v>
      </c>
      <c r="C564" s="2">
        <f t="shared" si="32"/>
        <v>197.578125</v>
      </c>
      <c r="D564">
        <f t="shared" si="34"/>
        <v>-0.3020059493192282</v>
      </c>
      <c r="E564" s="4">
        <f t="shared" si="35"/>
        <v>-10</v>
      </c>
      <c r="F564">
        <f t="shared" si="33"/>
        <v>-1</v>
      </c>
    </row>
    <row r="565" spans="2:6">
      <c r="B565">
        <v>563</v>
      </c>
      <c r="C565" s="2">
        <f t="shared" si="32"/>
        <v>197.9296875</v>
      </c>
      <c r="D565">
        <f t="shared" si="34"/>
        <v>-0.30784964004153437</v>
      </c>
      <c r="E565" s="4">
        <f t="shared" si="35"/>
        <v>-10</v>
      </c>
      <c r="F565">
        <f t="shared" si="33"/>
        <v>0</v>
      </c>
    </row>
    <row r="566" spans="2:6">
      <c r="B566">
        <v>564</v>
      </c>
      <c r="C566" s="2">
        <f t="shared" si="32"/>
        <v>198.28125</v>
      </c>
      <c r="D566">
        <f t="shared" si="34"/>
        <v>-0.31368174039889118</v>
      </c>
      <c r="E566" s="4">
        <f t="shared" si="35"/>
        <v>-10</v>
      </c>
      <c r="F566">
        <f t="shared" si="33"/>
        <v>0</v>
      </c>
    </row>
    <row r="567" spans="2:6">
      <c r="B567">
        <v>565</v>
      </c>
      <c r="C567" s="2">
        <f t="shared" si="32"/>
        <v>198.6328125</v>
      </c>
      <c r="D567">
        <f t="shared" si="34"/>
        <v>-0.31950203081601558</v>
      </c>
      <c r="E567" s="4">
        <f t="shared" si="35"/>
        <v>-10</v>
      </c>
      <c r="F567">
        <f t="shared" si="33"/>
        <v>0</v>
      </c>
    </row>
    <row r="568" spans="2:6">
      <c r="B568">
        <v>566</v>
      </c>
      <c r="C568" s="2">
        <f t="shared" si="32"/>
        <v>198.984375</v>
      </c>
      <c r="D568">
        <f t="shared" si="34"/>
        <v>-0.32531029216226298</v>
      </c>
      <c r="E568" s="4">
        <f t="shared" si="35"/>
        <v>-10</v>
      </c>
      <c r="F568">
        <f t="shared" si="33"/>
        <v>0</v>
      </c>
    </row>
    <row r="569" spans="2:6">
      <c r="B569">
        <v>567</v>
      </c>
      <c r="C569" s="2">
        <f t="shared" si="32"/>
        <v>199.3359375</v>
      </c>
      <c r="D569">
        <f t="shared" si="34"/>
        <v>-0.33110630575987626</v>
      </c>
      <c r="E569" s="4">
        <f t="shared" si="35"/>
        <v>-11</v>
      </c>
      <c r="F569">
        <f t="shared" si="33"/>
        <v>-1</v>
      </c>
    </row>
    <row r="570" spans="2:6">
      <c r="B570">
        <v>568</v>
      </c>
      <c r="C570" s="2">
        <f t="shared" si="32"/>
        <v>199.6875</v>
      </c>
      <c r="D570">
        <f t="shared" si="34"/>
        <v>-0.33688985339222011</v>
      </c>
      <c r="E570" s="4">
        <f t="shared" si="35"/>
        <v>-11</v>
      </c>
      <c r="F570">
        <f t="shared" si="33"/>
        <v>0</v>
      </c>
    </row>
    <row r="571" spans="2:6">
      <c r="B571">
        <v>569</v>
      </c>
      <c r="C571" s="2">
        <f t="shared" si="32"/>
        <v>200.0390625</v>
      </c>
      <c r="D571">
        <f t="shared" si="34"/>
        <v>-0.3426607173119946</v>
      </c>
      <c r="E571" s="4">
        <f t="shared" si="35"/>
        <v>-11</v>
      </c>
      <c r="F571">
        <f t="shared" si="33"/>
        <v>0</v>
      </c>
    </row>
    <row r="572" spans="2:6">
      <c r="B572">
        <v>570</v>
      </c>
      <c r="C572" s="2">
        <f t="shared" si="32"/>
        <v>200.390625</v>
      </c>
      <c r="D572">
        <f t="shared" si="34"/>
        <v>-0.34841868024943412</v>
      </c>
      <c r="E572" s="4">
        <f t="shared" si="35"/>
        <v>-11</v>
      </c>
      <c r="F572">
        <f t="shared" si="33"/>
        <v>0</v>
      </c>
    </row>
    <row r="573" spans="2:6">
      <c r="B573">
        <v>571</v>
      </c>
      <c r="C573" s="2">
        <f t="shared" si="32"/>
        <v>200.7421875</v>
      </c>
      <c r="D573">
        <f t="shared" si="34"/>
        <v>-0.35416352542049012</v>
      </c>
      <c r="E573" s="4">
        <f t="shared" si="35"/>
        <v>-11</v>
      </c>
      <c r="F573">
        <f t="shared" si="33"/>
        <v>0</v>
      </c>
    </row>
    <row r="574" spans="2:6">
      <c r="B574">
        <v>572</v>
      </c>
      <c r="C574" s="2">
        <f t="shared" si="32"/>
        <v>201.09375</v>
      </c>
      <c r="D574">
        <f t="shared" si="34"/>
        <v>-0.35989503653498811</v>
      </c>
      <c r="E574" s="4">
        <f t="shared" si="35"/>
        <v>-12</v>
      </c>
      <c r="F574">
        <f t="shared" si="33"/>
        <v>-1</v>
      </c>
    </row>
    <row r="575" spans="2:6">
      <c r="B575">
        <v>573</v>
      </c>
      <c r="C575" s="2">
        <f t="shared" si="32"/>
        <v>201.4453125</v>
      </c>
      <c r="D575">
        <f t="shared" si="34"/>
        <v>-0.36561299780477358</v>
      </c>
      <c r="E575" s="4">
        <f t="shared" si="35"/>
        <v>-12</v>
      </c>
      <c r="F575">
        <f t="shared" si="33"/>
        <v>0</v>
      </c>
    </row>
    <row r="576" spans="2:6">
      <c r="B576">
        <v>574</v>
      </c>
      <c r="C576" s="2">
        <f t="shared" si="32"/>
        <v>201.796875</v>
      </c>
      <c r="D576">
        <f t="shared" si="34"/>
        <v>-0.37131719395183743</v>
      </c>
      <c r="E576" s="4">
        <f t="shared" si="35"/>
        <v>-12</v>
      </c>
      <c r="F576">
        <f t="shared" si="33"/>
        <v>0</v>
      </c>
    </row>
    <row r="577" spans="2:6">
      <c r="B577">
        <v>575</v>
      </c>
      <c r="C577" s="2">
        <f t="shared" si="32"/>
        <v>202.1484375</v>
      </c>
      <c r="D577">
        <f t="shared" si="34"/>
        <v>-0.37700741021641837</v>
      </c>
      <c r="E577" s="4">
        <f t="shared" si="35"/>
        <v>-12</v>
      </c>
      <c r="F577">
        <f t="shared" si="33"/>
        <v>0</v>
      </c>
    </row>
    <row r="578" spans="2:6">
      <c r="B578">
        <v>576</v>
      </c>
      <c r="C578" s="2">
        <f t="shared" si="32"/>
        <v>202.5</v>
      </c>
      <c r="D578">
        <f t="shared" si="34"/>
        <v>-0.38268343236508923</v>
      </c>
      <c r="E578" s="4">
        <f t="shared" si="35"/>
        <v>-12</v>
      </c>
      <c r="F578">
        <f t="shared" si="33"/>
        <v>0</v>
      </c>
    </row>
    <row r="579" spans="2:6">
      <c r="B579">
        <v>577</v>
      </c>
      <c r="C579" s="2">
        <f t="shared" ref="C579:C642" si="36">$A$6*B579</f>
        <v>202.8515625</v>
      </c>
      <c r="D579">
        <f t="shared" si="34"/>
        <v>-0.38834504669882591</v>
      </c>
      <c r="E579" s="4">
        <f t="shared" si="35"/>
        <v>-12</v>
      </c>
      <c r="F579">
        <f t="shared" ref="F579:F642" si="37">E579-E578</f>
        <v>0</v>
      </c>
    </row>
    <row r="580" spans="2:6">
      <c r="B580">
        <v>578</v>
      </c>
      <c r="C580" s="2">
        <f t="shared" si="36"/>
        <v>203.203125</v>
      </c>
      <c r="D580">
        <f t="shared" ref="D580:D643" si="38">SIN(C580*PI()/180)</f>
        <v>-0.39399204006104793</v>
      </c>
      <c r="E580" s="4">
        <f t="shared" ref="E580:E643" si="39">ROUND(D580*$A$4,0)</f>
        <v>-13</v>
      </c>
      <c r="F580">
        <f t="shared" si="37"/>
        <v>-1</v>
      </c>
    </row>
    <row r="581" spans="2:6">
      <c r="B581">
        <v>579</v>
      </c>
      <c r="C581" s="2">
        <f t="shared" si="36"/>
        <v>203.5546875</v>
      </c>
      <c r="D581">
        <f t="shared" si="38"/>
        <v>-0.39962419984564684</v>
      </c>
      <c r="E581" s="4">
        <f t="shared" si="39"/>
        <v>-13</v>
      </c>
      <c r="F581">
        <f t="shared" si="37"/>
        <v>0</v>
      </c>
    </row>
    <row r="582" spans="2:6">
      <c r="B582">
        <v>580</v>
      </c>
      <c r="C582" s="2">
        <f t="shared" si="36"/>
        <v>203.90625</v>
      </c>
      <c r="D582">
        <f t="shared" si="38"/>
        <v>-0.40524131400498969</v>
      </c>
      <c r="E582" s="4">
        <f t="shared" si="39"/>
        <v>-13</v>
      </c>
      <c r="F582">
        <f t="shared" si="37"/>
        <v>0</v>
      </c>
    </row>
    <row r="583" spans="2:6">
      <c r="B583">
        <v>581</v>
      </c>
      <c r="C583" s="2">
        <f t="shared" si="36"/>
        <v>204.2578125</v>
      </c>
      <c r="D583">
        <f t="shared" si="38"/>
        <v>-0.41084317105790391</v>
      </c>
      <c r="E583" s="4">
        <f t="shared" si="39"/>
        <v>-13</v>
      </c>
      <c r="F583">
        <f t="shared" si="37"/>
        <v>0</v>
      </c>
    </row>
    <row r="584" spans="2:6">
      <c r="B584">
        <v>582</v>
      </c>
      <c r="C584" s="2">
        <f t="shared" si="36"/>
        <v>204.609375</v>
      </c>
      <c r="D584">
        <f t="shared" si="38"/>
        <v>-0.41642956009763732</v>
      </c>
      <c r="E584" s="4">
        <f t="shared" si="39"/>
        <v>-13</v>
      </c>
      <c r="F584">
        <f t="shared" si="37"/>
        <v>0</v>
      </c>
    </row>
    <row r="585" spans="2:6">
      <c r="B585">
        <v>583</v>
      </c>
      <c r="C585" s="2">
        <f t="shared" si="36"/>
        <v>204.9609375</v>
      </c>
      <c r="D585">
        <f t="shared" si="38"/>
        <v>-0.42200027079979924</v>
      </c>
      <c r="E585" s="4">
        <f t="shared" si="39"/>
        <v>-14</v>
      </c>
      <c r="F585">
        <f t="shared" si="37"/>
        <v>-1</v>
      </c>
    </row>
    <row r="586" spans="2:6">
      <c r="B586">
        <v>584</v>
      </c>
      <c r="C586" s="2">
        <f t="shared" si="36"/>
        <v>205.3125</v>
      </c>
      <c r="D586">
        <f t="shared" si="38"/>
        <v>-0.42755509343028181</v>
      </c>
      <c r="E586" s="4">
        <f t="shared" si="39"/>
        <v>-14</v>
      </c>
      <c r="F586">
        <f t="shared" si="37"/>
        <v>0</v>
      </c>
    </row>
    <row r="587" spans="2:6">
      <c r="B587">
        <v>585</v>
      </c>
      <c r="C587" s="2">
        <f t="shared" si="36"/>
        <v>205.6640625</v>
      </c>
      <c r="D587">
        <f t="shared" si="38"/>
        <v>-0.43309381885315185</v>
      </c>
      <c r="E587" s="4">
        <f t="shared" si="39"/>
        <v>-14</v>
      </c>
      <c r="F587">
        <f t="shared" si="37"/>
        <v>0</v>
      </c>
    </row>
    <row r="588" spans="2:6">
      <c r="B588">
        <v>586</v>
      </c>
      <c r="C588" s="2">
        <f t="shared" si="36"/>
        <v>206.015625</v>
      </c>
      <c r="D588">
        <f t="shared" si="38"/>
        <v>-0.43861623853852733</v>
      </c>
      <c r="E588" s="4">
        <f t="shared" si="39"/>
        <v>-14</v>
      </c>
      <c r="F588">
        <f t="shared" si="37"/>
        <v>0</v>
      </c>
    </row>
    <row r="589" spans="2:6">
      <c r="B589">
        <v>587</v>
      </c>
      <c r="C589" s="2">
        <f t="shared" si="36"/>
        <v>206.3671875</v>
      </c>
      <c r="D589">
        <f t="shared" si="38"/>
        <v>-0.44412214457042909</v>
      </c>
      <c r="E589" s="4">
        <f t="shared" si="39"/>
        <v>-14</v>
      </c>
      <c r="F589">
        <f t="shared" si="37"/>
        <v>0</v>
      </c>
    </row>
    <row r="590" spans="2:6">
      <c r="B590">
        <v>588</v>
      </c>
      <c r="C590" s="2">
        <f t="shared" si="36"/>
        <v>206.71875</v>
      </c>
      <c r="D590">
        <f t="shared" si="38"/>
        <v>-0.44961132965460665</v>
      </c>
      <c r="E590" s="4">
        <f t="shared" si="39"/>
        <v>-14</v>
      </c>
      <c r="F590">
        <f t="shared" si="37"/>
        <v>0</v>
      </c>
    </row>
    <row r="591" spans="2:6">
      <c r="B591">
        <v>589</v>
      </c>
      <c r="C591" s="2">
        <f t="shared" si="36"/>
        <v>207.0703125</v>
      </c>
      <c r="D591">
        <f t="shared" si="38"/>
        <v>-0.45508358712634406</v>
      </c>
      <c r="E591" s="4">
        <f t="shared" si="39"/>
        <v>-15</v>
      </c>
      <c r="F591">
        <f t="shared" si="37"/>
        <v>-1</v>
      </c>
    </row>
    <row r="592" spans="2:6">
      <c r="B592">
        <v>590</v>
      </c>
      <c r="C592" s="2">
        <f t="shared" si="36"/>
        <v>207.421875</v>
      </c>
      <c r="D592">
        <f t="shared" si="38"/>
        <v>-0.46053871095823962</v>
      </c>
      <c r="E592" s="4">
        <f t="shared" si="39"/>
        <v>-15</v>
      </c>
      <c r="F592">
        <f t="shared" si="37"/>
        <v>0</v>
      </c>
    </row>
    <row r="593" spans="2:6">
      <c r="B593">
        <v>591</v>
      </c>
      <c r="C593" s="2">
        <f t="shared" si="36"/>
        <v>207.7734375</v>
      </c>
      <c r="D593">
        <f t="shared" si="38"/>
        <v>-0.46597649576796596</v>
      </c>
      <c r="E593" s="4">
        <f t="shared" si="39"/>
        <v>-15</v>
      </c>
      <c r="F593">
        <f t="shared" si="37"/>
        <v>0</v>
      </c>
    </row>
    <row r="594" spans="2:6">
      <c r="B594">
        <v>592</v>
      </c>
      <c r="C594" s="2">
        <f t="shared" si="36"/>
        <v>208.125</v>
      </c>
      <c r="D594">
        <f t="shared" si="38"/>
        <v>-0.47139673682599764</v>
      </c>
      <c r="E594" s="4">
        <f t="shared" si="39"/>
        <v>-15</v>
      </c>
      <c r="F594">
        <f t="shared" si="37"/>
        <v>0</v>
      </c>
    </row>
    <row r="595" spans="2:6">
      <c r="B595">
        <v>593</v>
      </c>
      <c r="C595" s="2">
        <f t="shared" si="36"/>
        <v>208.4765625</v>
      </c>
      <c r="D595">
        <f t="shared" si="38"/>
        <v>-0.47679923006332187</v>
      </c>
      <c r="E595" s="4">
        <f t="shared" si="39"/>
        <v>-15</v>
      </c>
      <c r="F595">
        <f t="shared" si="37"/>
        <v>0</v>
      </c>
    </row>
    <row r="596" spans="2:6">
      <c r="B596">
        <v>594</v>
      </c>
      <c r="C596" s="2">
        <f t="shared" si="36"/>
        <v>208.828125</v>
      </c>
      <c r="D596">
        <f t="shared" si="38"/>
        <v>-0.48218377207912266</v>
      </c>
      <c r="E596" s="4">
        <f t="shared" si="39"/>
        <v>-15</v>
      </c>
      <c r="F596">
        <f t="shared" si="37"/>
        <v>0</v>
      </c>
    </row>
    <row r="597" spans="2:6">
      <c r="B597">
        <v>595</v>
      </c>
      <c r="C597" s="2">
        <f t="shared" si="36"/>
        <v>209.1796875</v>
      </c>
      <c r="D597">
        <f t="shared" si="38"/>
        <v>-0.48755016014843605</v>
      </c>
      <c r="E597" s="4">
        <f t="shared" si="39"/>
        <v>-16</v>
      </c>
      <c r="F597">
        <f t="shared" si="37"/>
        <v>-1</v>
      </c>
    </row>
    <row r="598" spans="2:6">
      <c r="B598">
        <v>596</v>
      </c>
      <c r="C598" s="2">
        <f t="shared" si="36"/>
        <v>209.53125</v>
      </c>
      <c r="D598">
        <f t="shared" si="38"/>
        <v>-0.49289819222978432</v>
      </c>
      <c r="E598" s="4">
        <f t="shared" si="39"/>
        <v>-16</v>
      </c>
      <c r="F598">
        <f t="shared" si="37"/>
        <v>0</v>
      </c>
    </row>
    <row r="599" spans="2:6">
      <c r="B599">
        <v>597</v>
      </c>
      <c r="C599" s="2">
        <f t="shared" si="36"/>
        <v>209.8828125</v>
      </c>
      <c r="D599">
        <f t="shared" si="38"/>
        <v>-0.49822766697278154</v>
      </c>
      <c r="E599" s="4">
        <f t="shared" si="39"/>
        <v>-16</v>
      </c>
      <c r="F599">
        <f t="shared" si="37"/>
        <v>0</v>
      </c>
    </row>
    <row r="600" spans="2:6">
      <c r="B600">
        <v>598</v>
      </c>
      <c r="C600" s="2">
        <f t="shared" si="36"/>
        <v>210.234375</v>
      </c>
      <c r="D600">
        <f t="shared" si="38"/>
        <v>-0.50353838372571746</v>
      </c>
      <c r="E600" s="4">
        <f t="shared" si="39"/>
        <v>-16</v>
      </c>
      <c r="F600">
        <f t="shared" si="37"/>
        <v>0</v>
      </c>
    </row>
    <row r="601" spans="2:6">
      <c r="B601">
        <v>599</v>
      </c>
      <c r="C601" s="2">
        <f t="shared" si="36"/>
        <v>210.5859375</v>
      </c>
      <c r="D601">
        <f t="shared" si="38"/>
        <v>-0.50883014254310666</v>
      </c>
      <c r="E601" s="4">
        <f t="shared" si="39"/>
        <v>-16</v>
      </c>
      <c r="F601">
        <f t="shared" si="37"/>
        <v>0</v>
      </c>
    </row>
    <row r="602" spans="2:6">
      <c r="B602">
        <v>600</v>
      </c>
      <c r="C602" s="2">
        <f t="shared" si="36"/>
        <v>210.9375</v>
      </c>
      <c r="D602">
        <f t="shared" si="38"/>
        <v>-0.51410274419322155</v>
      </c>
      <c r="E602" s="4">
        <f t="shared" si="39"/>
        <v>-16</v>
      </c>
      <c r="F602">
        <f t="shared" si="37"/>
        <v>0</v>
      </c>
    </row>
    <row r="603" spans="2:6">
      <c r="B603">
        <v>601</v>
      </c>
      <c r="C603" s="2">
        <f t="shared" si="36"/>
        <v>211.2890625</v>
      </c>
      <c r="D603">
        <f t="shared" si="38"/>
        <v>-0.51935599016558964</v>
      </c>
      <c r="E603" s="4">
        <f t="shared" si="39"/>
        <v>-17</v>
      </c>
      <c r="F603">
        <f t="shared" si="37"/>
        <v>-1</v>
      </c>
    </row>
    <row r="604" spans="2:6">
      <c r="B604">
        <v>602</v>
      </c>
      <c r="C604" s="2">
        <f t="shared" si="36"/>
        <v>211.640625</v>
      </c>
      <c r="D604">
        <f t="shared" si="38"/>
        <v>-0.52458968267846906</v>
      </c>
      <c r="E604" s="4">
        <f t="shared" si="39"/>
        <v>-17</v>
      </c>
      <c r="F604">
        <f t="shared" si="37"/>
        <v>0</v>
      </c>
    </row>
    <row r="605" spans="2:6">
      <c r="B605">
        <v>603</v>
      </c>
      <c r="C605" s="2">
        <f t="shared" si="36"/>
        <v>211.9921875</v>
      </c>
      <c r="D605">
        <f t="shared" si="38"/>
        <v>-0.52980362468629461</v>
      </c>
      <c r="E605" s="4">
        <f t="shared" si="39"/>
        <v>-17</v>
      </c>
      <c r="F605">
        <f t="shared" si="37"/>
        <v>0</v>
      </c>
    </row>
    <row r="606" spans="2:6">
      <c r="B606">
        <v>604</v>
      </c>
      <c r="C606" s="2">
        <f t="shared" si="36"/>
        <v>212.34375</v>
      </c>
      <c r="D606">
        <f t="shared" si="38"/>
        <v>-0.53499761988709693</v>
      </c>
      <c r="E606" s="4">
        <f t="shared" si="39"/>
        <v>-17</v>
      </c>
      <c r="F606">
        <f t="shared" si="37"/>
        <v>0</v>
      </c>
    </row>
    <row r="607" spans="2:6">
      <c r="B607">
        <v>605</v>
      </c>
      <c r="C607" s="2">
        <f t="shared" si="36"/>
        <v>212.6953125</v>
      </c>
      <c r="D607">
        <f t="shared" si="38"/>
        <v>-0.54017147272989285</v>
      </c>
      <c r="E607" s="4">
        <f t="shared" si="39"/>
        <v>-17</v>
      </c>
      <c r="F607">
        <f t="shared" si="37"/>
        <v>0</v>
      </c>
    </row>
    <row r="608" spans="2:6">
      <c r="B608">
        <v>606</v>
      </c>
      <c r="C608" s="2">
        <f t="shared" si="36"/>
        <v>213.046875</v>
      </c>
      <c r="D608">
        <f t="shared" si="38"/>
        <v>-0.54532498842204613</v>
      </c>
      <c r="E608" s="4">
        <f t="shared" si="39"/>
        <v>-17</v>
      </c>
      <c r="F608">
        <f t="shared" si="37"/>
        <v>0</v>
      </c>
    </row>
    <row r="609" spans="2:6">
      <c r="B609">
        <v>607</v>
      </c>
      <c r="C609" s="2">
        <f t="shared" si="36"/>
        <v>213.3984375</v>
      </c>
      <c r="D609">
        <f t="shared" si="38"/>
        <v>-0.5504579729366047</v>
      </c>
      <c r="E609" s="4">
        <f t="shared" si="39"/>
        <v>-18</v>
      </c>
      <c r="F609">
        <f t="shared" si="37"/>
        <v>-1</v>
      </c>
    </row>
    <row r="610" spans="2:6">
      <c r="B610">
        <v>608</v>
      </c>
      <c r="C610" s="2">
        <f t="shared" si="36"/>
        <v>213.75</v>
      </c>
      <c r="D610">
        <f t="shared" si="38"/>
        <v>-0.55557023301960229</v>
      </c>
      <c r="E610" s="4">
        <f t="shared" si="39"/>
        <v>-18</v>
      </c>
      <c r="F610">
        <f t="shared" si="37"/>
        <v>0</v>
      </c>
    </row>
    <row r="611" spans="2:6">
      <c r="B611">
        <v>609</v>
      </c>
      <c r="C611" s="2">
        <f t="shared" si="36"/>
        <v>214.1015625</v>
      </c>
      <c r="D611">
        <f t="shared" si="38"/>
        <v>-0.56066157619733625</v>
      </c>
      <c r="E611" s="4">
        <f t="shared" si="39"/>
        <v>-18</v>
      </c>
      <c r="F611">
        <f t="shared" si="37"/>
        <v>0</v>
      </c>
    </row>
    <row r="612" spans="2:6">
      <c r="B612">
        <v>610</v>
      </c>
      <c r="C612" s="2">
        <f t="shared" si="36"/>
        <v>214.453125</v>
      </c>
      <c r="D612">
        <f t="shared" si="38"/>
        <v>-0.5657318107836129</v>
      </c>
      <c r="E612" s="4">
        <f t="shared" si="39"/>
        <v>-18</v>
      </c>
      <c r="F612">
        <f t="shared" si="37"/>
        <v>0</v>
      </c>
    </row>
    <row r="613" spans="2:6">
      <c r="B613">
        <v>611</v>
      </c>
      <c r="C613" s="2">
        <f t="shared" si="36"/>
        <v>214.8046875</v>
      </c>
      <c r="D613">
        <f t="shared" si="38"/>
        <v>-0.57078074588696714</v>
      </c>
      <c r="E613" s="4">
        <f t="shared" si="39"/>
        <v>-18</v>
      </c>
      <c r="F613">
        <f t="shared" si="37"/>
        <v>0</v>
      </c>
    </row>
    <row r="614" spans="2:6">
      <c r="B614">
        <v>612</v>
      </c>
      <c r="C614" s="2">
        <f t="shared" si="36"/>
        <v>215.15625</v>
      </c>
      <c r="D614">
        <f t="shared" si="38"/>
        <v>-0.57580819141784489</v>
      </c>
      <c r="E614" s="4">
        <f t="shared" si="39"/>
        <v>-18</v>
      </c>
      <c r="F614">
        <f t="shared" si="37"/>
        <v>0</v>
      </c>
    </row>
    <row r="615" spans="2:6">
      <c r="B615">
        <v>613</v>
      </c>
      <c r="C615" s="2">
        <f t="shared" si="36"/>
        <v>215.5078125</v>
      </c>
      <c r="D615">
        <f t="shared" si="38"/>
        <v>-0.5808139580957643</v>
      </c>
      <c r="E615" s="4">
        <f t="shared" si="39"/>
        <v>-19</v>
      </c>
      <c r="F615">
        <f t="shared" si="37"/>
        <v>-1</v>
      </c>
    </row>
    <row r="616" spans="2:6">
      <c r="B616">
        <v>614</v>
      </c>
      <c r="C616" s="2">
        <f t="shared" si="36"/>
        <v>215.859375</v>
      </c>
      <c r="D616">
        <f t="shared" si="38"/>
        <v>-0.58579785745643886</v>
      </c>
      <c r="E616" s="4">
        <f t="shared" si="39"/>
        <v>-19</v>
      </c>
      <c r="F616">
        <f t="shared" si="37"/>
        <v>0</v>
      </c>
    </row>
    <row r="617" spans="2:6">
      <c r="B617">
        <v>615</v>
      </c>
      <c r="C617" s="2">
        <f t="shared" si="36"/>
        <v>216.2109375</v>
      </c>
      <c r="D617">
        <f t="shared" si="38"/>
        <v>-0.59075970185887439</v>
      </c>
      <c r="E617" s="4">
        <f t="shared" si="39"/>
        <v>-19</v>
      </c>
      <c r="F617">
        <f t="shared" si="37"/>
        <v>0</v>
      </c>
    </row>
    <row r="618" spans="2:6">
      <c r="B618">
        <v>616</v>
      </c>
      <c r="C618" s="2">
        <f t="shared" si="36"/>
        <v>216.5625</v>
      </c>
      <c r="D618">
        <f t="shared" si="38"/>
        <v>-0.59569930449243325</v>
      </c>
      <c r="E618" s="4">
        <f t="shared" si="39"/>
        <v>-19</v>
      </c>
      <c r="F618">
        <f t="shared" si="37"/>
        <v>0</v>
      </c>
    </row>
    <row r="619" spans="2:6">
      <c r="B619">
        <v>617</v>
      </c>
      <c r="C619" s="2">
        <f t="shared" si="36"/>
        <v>216.9140625</v>
      </c>
      <c r="D619">
        <f t="shared" si="38"/>
        <v>-0.60061647938386864</v>
      </c>
      <c r="E619" s="4">
        <f t="shared" si="39"/>
        <v>-19</v>
      </c>
      <c r="F619">
        <f t="shared" si="37"/>
        <v>0</v>
      </c>
    </row>
    <row r="620" spans="2:6">
      <c r="B620">
        <v>618</v>
      </c>
      <c r="C620" s="2">
        <f t="shared" si="36"/>
        <v>217.265625</v>
      </c>
      <c r="D620">
        <f t="shared" si="38"/>
        <v>-0.60551104140432543</v>
      </c>
      <c r="E620" s="4">
        <f t="shared" si="39"/>
        <v>-19</v>
      </c>
      <c r="F620">
        <f t="shared" si="37"/>
        <v>0</v>
      </c>
    </row>
    <row r="621" spans="2:6">
      <c r="B621">
        <v>619</v>
      </c>
      <c r="C621" s="2">
        <f t="shared" si="36"/>
        <v>217.6171875</v>
      </c>
      <c r="D621">
        <f t="shared" si="38"/>
        <v>-0.61038280627630914</v>
      </c>
      <c r="E621" s="4">
        <f t="shared" si="39"/>
        <v>-20</v>
      </c>
      <c r="F621">
        <f t="shared" si="37"/>
        <v>-1</v>
      </c>
    </row>
    <row r="622" spans="2:6">
      <c r="B622">
        <v>620</v>
      </c>
      <c r="C622" s="2">
        <f t="shared" si="36"/>
        <v>217.96875</v>
      </c>
      <c r="D622">
        <f t="shared" si="38"/>
        <v>-0.61523159058062671</v>
      </c>
      <c r="E622" s="4">
        <f t="shared" si="39"/>
        <v>-20</v>
      </c>
      <c r="F622">
        <f t="shared" si="37"/>
        <v>0</v>
      </c>
    </row>
    <row r="623" spans="2:6">
      <c r="B623">
        <v>621</v>
      </c>
      <c r="C623" s="2">
        <f t="shared" si="36"/>
        <v>218.3203125</v>
      </c>
      <c r="D623">
        <f t="shared" si="38"/>
        <v>-0.62005721176328921</v>
      </c>
      <c r="E623" s="4">
        <f t="shared" si="39"/>
        <v>-20</v>
      </c>
      <c r="F623">
        <f t="shared" si="37"/>
        <v>0</v>
      </c>
    </row>
    <row r="624" spans="2:6">
      <c r="B624">
        <v>622</v>
      </c>
      <c r="C624" s="2">
        <f t="shared" si="36"/>
        <v>218.671875</v>
      </c>
      <c r="D624">
        <f t="shared" si="38"/>
        <v>-0.62485948814238657</v>
      </c>
      <c r="E624" s="4">
        <f t="shared" si="39"/>
        <v>-20</v>
      </c>
      <c r="F624">
        <f t="shared" si="37"/>
        <v>0</v>
      </c>
    </row>
    <row r="625" spans="2:6">
      <c r="B625">
        <v>623</v>
      </c>
      <c r="C625" s="2">
        <f t="shared" si="36"/>
        <v>219.0234375</v>
      </c>
      <c r="D625">
        <f t="shared" si="38"/>
        <v>-0.62963823891492698</v>
      </c>
      <c r="E625" s="4">
        <f t="shared" si="39"/>
        <v>-20</v>
      </c>
      <c r="F625">
        <f t="shared" si="37"/>
        <v>0</v>
      </c>
    </row>
    <row r="626" spans="2:6">
      <c r="B626">
        <v>624</v>
      </c>
      <c r="C626" s="2">
        <f t="shared" si="36"/>
        <v>219.375</v>
      </c>
      <c r="D626">
        <f t="shared" si="38"/>
        <v>-0.63439328416364527</v>
      </c>
      <c r="E626" s="4">
        <f t="shared" si="39"/>
        <v>-20</v>
      </c>
      <c r="F626">
        <f t="shared" si="37"/>
        <v>0</v>
      </c>
    </row>
    <row r="627" spans="2:6">
      <c r="B627">
        <v>625</v>
      </c>
      <c r="C627" s="2">
        <f t="shared" si="36"/>
        <v>219.7265625</v>
      </c>
      <c r="D627">
        <f t="shared" si="38"/>
        <v>-0.6391244448637754</v>
      </c>
      <c r="E627" s="4">
        <f t="shared" si="39"/>
        <v>-20</v>
      </c>
      <c r="F627">
        <f t="shared" si="37"/>
        <v>0</v>
      </c>
    </row>
    <row r="628" spans="2:6">
      <c r="B628">
        <v>626</v>
      </c>
      <c r="C628" s="2">
        <f t="shared" si="36"/>
        <v>220.078125</v>
      </c>
      <c r="D628">
        <f t="shared" si="38"/>
        <v>-0.64383154288979128</v>
      </c>
      <c r="E628" s="4">
        <f t="shared" si="39"/>
        <v>-21</v>
      </c>
      <c r="F628">
        <f t="shared" si="37"/>
        <v>-1</v>
      </c>
    </row>
    <row r="629" spans="2:6">
      <c r="B629">
        <v>627</v>
      </c>
      <c r="C629" s="2">
        <f t="shared" si="36"/>
        <v>220.4296875</v>
      </c>
      <c r="D629">
        <f t="shared" si="38"/>
        <v>-0.64851440102211233</v>
      </c>
      <c r="E629" s="4">
        <f t="shared" si="39"/>
        <v>-21</v>
      </c>
      <c r="F629">
        <f t="shared" si="37"/>
        <v>0</v>
      </c>
    </row>
    <row r="630" spans="2:6">
      <c r="B630">
        <v>628</v>
      </c>
      <c r="C630" s="2">
        <f t="shared" si="36"/>
        <v>220.78125</v>
      </c>
      <c r="D630">
        <f t="shared" si="38"/>
        <v>-0.65317284295377687</v>
      </c>
      <c r="E630" s="4">
        <f t="shared" si="39"/>
        <v>-21</v>
      </c>
      <c r="F630">
        <f t="shared" si="37"/>
        <v>0</v>
      </c>
    </row>
    <row r="631" spans="2:6">
      <c r="B631">
        <v>629</v>
      </c>
      <c r="C631" s="2">
        <f t="shared" si="36"/>
        <v>221.1328125</v>
      </c>
      <c r="D631">
        <f t="shared" si="38"/>
        <v>-0.65780669329707853</v>
      </c>
      <c r="E631" s="4">
        <f t="shared" si="39"/>
        <v>-21</v>
      </c>
      <c r="F631">
        <f t="shared" si="37"/>
        <v>0</v>
      </c>
    </row>
    <row r="632" spans="2:6">
      <c r="B632">
        <v>630</v>
      </c>
      <c r="C632" s="2">
        <f t="shared" si="36"/>
        <v>221.484375</v>
      </c>
      <c r="D632">
        <f t="shared" si="38"/>
        <v>-0.66241577759017178</v>
      </c>
      <c r="E632" s="4">
        <f t="shared" si="39"/>
        <v>-21</v>
      </c>
      <c r="F632">
        <f t="shared" si="37"/>
        <v>0</v>
      </c>
    </row>
    <row r="633" spans="2:6">
      <c r="B633">
        <v>631</v>
      </c>
      <c r="C633" s="2">
        <f t="shared" si="36"/>
        <v>221.8359375</v>
      </c>
      <c r="D633">
        <f t="shared" si="38"/>
        <v>-0.66699992230363703</v>
      </c>
      <c r="E633" s="4">
        <f t="shared" si="39"/>
        <v>-21</v>
      </c>
      <c r="F633">
        <f t="shared" si="37"/>
        <v>0</v>
      </c>
    </row>
    <row r="634" spans="2:6">
      <c r="B634">
        <v>632</v>
      </c>
      <c r="C634" s="2">
        <f t="shared" si="36"/>
        <v>222.1875</v>
      </c>
      <c r="D634">
        <f t="shared" si="38"/>
        <v>-0.67155895484701811</v>
      </c>
      <c r="E634" s="4">
        <f t="shared" si="39"/>
        <v>-21</v>
      </c>
      <c r="F634">
        <f t="shared" si="37"/>
        <v>0</v>
      </c>
    </row>
    <row r="635" spans="2:6">
      <c r="B635">
        <v>633</v>
      </c>
      <c r="C635" s="2">
        <f t="shared" si="36"/>
        <v>222.5390625</v>
      </c>
      <c r="D635">
        <f t="shared" si="38"/>
        <v>-0.67609270357531581</v>
      </c>
      <c r="E635" s="4">
        <f t="shared" si="39"/>
        <v>-22</v>
      </c>
      <c r="F635">
        <f t="shared" si="37"/>
        <v>-1</v>
      </c>
    </row>
    <row r="636" spans="2:6">
      <c r="B636">
        <v>634</v>
      </c>
      <c r="C636" s="2">
        <f t="shared" si="36"/>
        <v>222.890625</v>
      </c>
      <c r="D636">
        <f t="shared" si="38"/>
        <v>-0.68060099779545302</v>
      </c>
      <c r="E636" s="4">
        <f t="shared" si="39"/>
        <v>-22</v>
      </c>
      <c r="F636">
        <f t="shared" si="37"/>
        <v>0</v>
      </c>
    </row>
    <row r="637" spans="2:6">
      <c r="B637">
        <v>635</v>
      </c>
      <c r="C637" s="2">
        <f t="shared" si="36"/>
        <v>223.2421875</v>
      </c>
      <c r="D637">
        <f t="shared" si="38"/>
        <v>-0.68508366777270047</v>
      </c>
      <c r="E637" s="4">
        <f t="shared" si="39"/>
        <v>-22</v>
      </c>
      <c r="F637">
        <f t="shared" si="37"/>
        <v>0</v>
      </c>
    </row>
    <row r="638" spans="2:6">
      <c r="B638">
        <v>636</v>
      </c>
      <c r="C638" s="2">
        <f t="shared" si="36"/>
        <v>223.59375</v>
      </c>
      <c r="D638">
        <f t="shared" si="38"/>
        <v>-0.68954054473706683</v>
      </c>
      <c r="E638" s="4">
        <f t="shared" si="39"/>
        <v>-22</v>
      </c>
      <c r="F638">
        <f t="shared" si="37"/>
        <v>0</v>
      </c>
    </row>
    <row r="639" spans="2:6">
      <c r="B639">
        <v>637</v>
      </c>
      <c r="C639" s="2">
        <f t="shared" si="36"/>
        <v>223.9453125</v>
      </c>
      <c r="D639">
        <f t="shared" si="38"/>
        <v>-0.69397146088965411</v>
      </c>
      <c r="E639" s="4">
        <f t="shared" si="39"/>
        <v>-22</v>
      </c>
      <c r="F639">
        <f t="shared" si="37"/>
        <v>0</v>
      </c>
    </row>
    <row r="640" spans="2:6">
      <c r="B640">
        <v>638</v>
      </c>
      <c r="C640" s="2">
        <f t="shared" si="36"/>
        <v>224.296875</v>
      </c>
      <c r="D640">
        <f t="shared" si="38"/>
        <v>-0.69837624940897247</v>
      </c>
      <c r="E640" s="4">
        <f t="shared" si="39"/>
        <v>-22</v>
      </c>
      <c r="F640">
        <f t="shared" si="37"/>
        <v>0</v>
      </c>
    </row>
    <row r="641" spans="2:6">
      <c r="B641">
        <v>639</v>
      </c>
      <c r="C641" s="2">
        <f t="shared" si="36"/>
        <v>224.6484375</v>
      </c>
      <c r="D641">
        <f t="shared" si="38"/>
        <v>-0.70275474445722508</v>
      </c>
      <c r="E641" s="4">
        <f t="shared" si="39"/>
        <v>-22</v>
      </c>
      <c r="F641">
        <f t="shared" si="37"/>
        <v>0</v>
      </c>
    </row>
    <row r="642" spans="2:6">
      <c r="B642">
        <v>640</v>
      </c>
      <c r="C642" s="2">
        <f t="shared" si="36"/>
        <v>225</v>
      </c>
      <c r="D642">
        <f t="shared" si="38"/>
        <v>-0.70710678118654746</v>
      </c>
      <c r="E642" s="4">
        <f t="shared" si="39"/>
        <v>-23</v>
      </c>
      <c r="F642">
        <f t="shared" si="37"/>
        <v>-1</v>
      </c>
    </row>
    <row r="643" spans="2:6">
      <c r="B643">
        <v>641</v>
      </c>
      <c r="C643" s="2">
        <f t="shared" ref="C643:C706" si="40">$A$6*B643</f>
        <v>225.3515625</v>
      </c>
      <c r="D643">
        <f t="shared" si="38"/>
        <v>-0.71143219574521643</v>
      </c>
      <c r="E643" s="4">
        <f t="shared" si="39"/>
        <v>-23</v>
      </c>
      <c r="F643">
        <f t="shared" ref="F643:F706" si="41">E643-E642</f>
        <v>0</v>
      </c>
    </row>
    <row r="644" spans="2:6">
      <c r="B644">
        <v>642</v>
      </c>
      <c r="C644" s="2">
        <f t="shared" si="40"/>
        <v>225.703125</v>
      </c>
      <c r="D644">
        <f t="shared" ref="D644:D707" si="42">SIN(C644*PI()/180)</f>
        <v>-0.71573082528381848</v>
      </c>
      <c r="E644" s="4">
        <f t="shared" ref="E644:E707" si="43">ROUND(D644*$A$4,0)</f>
        <v>-23</v>
      </c>
      <c r="F644">
        <f t="shared" si="41"/>
        <v>0</v>
      </c>
    </row>
    <row r="645" spans="2:6">
      <c r="B645">
        <v>643</v>
      </c>
      <c r="C645" s="2">
        <f t="shared" si="40"/>
        <v>226.0546875</v>
      </c>
      <c r="D645">
        <f t="shared" si="42"/>
        <v>-0.72000250796138165</v>
      </c>
      <c r="E645" s="4">
        <f t="shared" si="43"/>
        <v>-23</v>
      </c>
      <c r="F645">
        <f t="shared" si="41"/>
        <v>0</v>
      </c>
    </row>
    <row r="646" spans="2:6">
      <c r="B646">
        <v>644</v>
      </c>
      <c r="C646" s="2">
        <f t="shared" si="40"/>
        <v>226.40625</v>
      </c>
      <c r="D646">
        <f t="shared" si="42"/>
        <v>-0.72424708295146711</v>
      </c>
      <c r="E646" s="4">
        <f t="shared" si="43"/>
        <v>-23</v>
      </c>
      <c r="F646">
        <f t="shared" si="41"/>
        <v>0</v>
      </c>
    </row>
    <row r="647" spans="2:6">
      <c r="B647">
        <v>645</v>
      </c>
      <c r="C647" s="2">
        <f t="shared" si="40"/>
        <v>226.7578125</v>
      </c>
      <c r="D647">
        <f t="shared" si="42"/>
        <v>-0.72846439044822486</v>
      </c>
      <c r="E647" s="4">
        <f t="shared" si="43"/>
        <v>-23</v>
      </c>
      <c r="F647">
        <f t="shared" si="41"/>
        <v>0</v>
      </c>
    </row>
    <row r="648" spans="2:6">
      <c r="B648">
        <v>646</v>
      </c>
      <c r="C648" s="2">
        <f t="shared" si="40"/>
        <v>227.109375</v>
      </c>
      <c r="D648">
        <f t="shared" si="42"/>
        <v>-0.73265427167241259</v>
      </c>
      <c r="E648" s="4">
        <f t="shared" si="43"/>
        <v>-23</v>
      </c>
      <c r="F648">
        <f t="shared" si="41"/>
        <v>0</v>
      </c>
    </row>
    <row r="649" spans="2:6">
      <c r="B649">
        <v>647</v>
      </c>
      <c r="C649" s="2">
        <f t="shared" si="40"/>
        <v>227.4609375</v>
      </c>
      <c r="D649">
        <f t="shared" si="42"/>
        <v>-0.73681656887736979</v>
      </c>
      <c r="E649" s="4">
        <f t="shared" si="43"/>
        <v>-24</v>
      </c>
      <c r="F649">
        <f t="shared" si="41"/>
        <v>-1</v>
      </c>
    </row>
    <row r="650" spans="2:6">
      <c r="B650">
        <v>648</v>
      </c>
      <c r="C650" s="2">
        <f t="shared" si="40"/>
        <v>227.8125</v>
      </c>
      <c r="D650">
        <f t="shared" si="42"/>
        <v>-0.74095112535495888</v>
      </c>
      <c r="E650" s="4">
        <f t="shared" si="43"/>
        <v>-24</v>
      </c>
      <c r="F650">
        <f t="shared" si="41"/>
        <v>0</v>
      </c>
    </row>
    <row r="651" spans="2:6">
      <c r="B651">
        <v>649</v>
      </c>
      <c r="C651" s="2">
        <f t="shared" si="40"/>
        <v>228.1640625</v>
      </c>
      <c r="D651">
        <f t="shared" si="42"/>
        <v>-0.74505778544146584</v>
      </c>
      <c r="E651" s="4">
        <f t="shared" si="43"/>
        <v>-24</v>
      </c>
      <c r="F651">
        <f t="shared" si="41"/>
        <v>0</v>
      </c>
    </row>
    <row r="652" spans="2:6">
      <c r="B652">
        <v>650</v>
      </c>
      <c r="C652" s="2">
        <f t="shared" si="40"/>
        <v>228.515625</v>
      </c>
      <c r="D652">
        <f t="shared" si="42"/>
        <v>-0.74913639452345937</v>
      </c>
      <c r="E652" s="4">
        <f t="shared" si="43"/>
        <v>-24</v>
      </c>
      <c r="F652">
        <f t="shared" si="41"/>
        <v>0</v>
      </c>
    </row>
    <row r="653" spans="2:6">
      <c r="B653">
        <v>651</v>
      </c>
      <c r="C653" s="2">
        <f t="shared" si="40"/>
        <v>228.8671875</v>
      </c>
      <c r="D653">
        <f t="shared" si="42"/>
        <v>-0.75318679904361208</v>
      </c>
      <c r="E653" s="4">
        <f t="shared" si="43"/>
        <v>-24</v>
      </c>
      <c r="F653">
        <f t="shared" si="41"/>
        <v>0</v>
      </c>
    </row>
    <row r="654" spans="2:6">
      <c r="B654">
        <v>652</v>
      </c>
      <c r="C654" s="2">
        <f t="shared" si="40"/>
        <v>229.21875</v>
      </c>
      <c r="D654">
        <f t="shared" si="42"/>
        <v>-0.75720884650648423</v>
      </c>
      <c r="E654" s="4">
        <f t="shared" si="43"/>
        <v>-24</v>
      </c>
      <c r="F654">
        <f t="shared" si="41"/>
        <v>0</v>
      </c>
    </row>
    <row r="655" spans="2:6">
      <c r="B655">
        <v>653</v>
      </c>
      <c r="C655" s="2">
        <f t="shared" si="40"/>
        <v>229.5703125</v>
      </c>
      <c r="D655">
        <f t="shared" si="42"/>
        <v>-0.76120238548426145</v>
      </c>
      <c r="E655" s="4">
        <f t="shared" si="43"/>
        <v>-24</v>
      </c>
      <c r="F655">
        <f t="shared" si="41"/>
        <v>0</v>
      </c>
    </row>
    <row r="656" spans="2:6">
      <c r="B656">
        <v>654</v>
      </c>
      <c r="C656" s="2">
        <f t="shared" si="40"/>
        <v>229.921875</v>
      </c>
      <c r="D656">
        <f t="shared" si="42"/>
        <v>-0.76516726562245896</v>
      </c>
      <c r="E656" s="4">
        <f t="shared" si="43"/>
        <v>-24</v>
      </c>
      <c r="F656">
        <f t="shared" si="41"/>
        <v>0</v>
      </c>
    </row>
    <row r="657" spans="2:6">
      <c r="B657">
        <v>655</v>
      </c>
      <c r="C657" s="2">
        <f t="shared" si="40"/>
        <v>230.2734375</v>
      </c>
      <c r="D657">
        <f t="shared" si="42"/>
        <v>-0.76910333764557948</v>
      </c>
      <c r="E657" s="4">
        <f t="shared" si="43"/>
        <v>-25</v>
      </c>
      <c r="F657">
        <f t="shared" si="41"/>
        <v>-1</v>
      </c>
    </row>
    <row r="658" spans="2:6">
      <c r="B658">
        <v>656</v>
      </c>
      <c r="C658" s="2">
        <f t="shared" si="40"/>
        <v>230.625</v>
      </c>
      <c r="D658">
        <f t="shared" si="42"/>
        <v>-0.77301045336273722</v>
      </c>
      <c r="E658" s="4">
        <f t="shared" si="43"/>
        <v>-25</v>
      </c>
      <c r="F658">
        <f t="shared" si="41"/>
        <v>0</v>
      </c>
    </row>
    <row r="659" spans="2:6">
      <c r="B659">
        <v>657</v>
      </c>
      <c r="C659" s="2">
        <f t="shared" si="40"/>
        <v>230.9765625</v>
      </c>
      <c r="D659">
        <f t="shared" si="42"/>
        <v>-0.77688846567323255</v>
      </c>
      <c r="E659" s="4">
        <f t="shared" si="43"/>
        <v>-25</v>
      </c>
      <c r="F659">
        <f t="shared" si="41"/>
        <v>0</v>
      </c>
    </row>
    <row r="660" spans="2:6">
      <c r="B660">
        <v>658</v>
      </c>
      <c r="C660" s="2">
        <f t="shared" si="40"/>
        <v>231.328125</v>
      </c>
      <c r="D660">
        <f t="shared" si="42"/>
        <v>-0.78073722857209438</v>
      </c>
      <c r="E660" s="4">
        <f t="shared" si="43"/>
        <v>-25</v>
      </c>
      <c r="F660">
        <f t="shared" si="41"/>
        <v>0</v>
      </c>
    </row>
    <row r="661" spans="2:6">
      <c r="B661">
        <v>659</v>
      </c>
      <c r="C661" s="2">
        <f t="shared" si="40"/>
        <v>231.6796875</v>
      </c>
      <c r="D661">
        <f t="shared" si="42"/>
        <v>-0.78455659715557502</v>
      </c>
      <c r="E661" s="4">
        <f t="shared" si="43"/>
        <v>-25</v>
      </c>
      <c r="F661">
        <f t="shared" si="41"/>
        <v>0</v>
      </c>
    </row>
    <row r="662" spans="2:6">
      <c r="B662">
        <v>660</v>
      </c>
      <c r="C662" s="2">
        <f t="shared" si="40"/>
        <v>232.03125</v>
      </c>
      <c r="D662">
        <f t="shared" si="42"/>
        <v>-0.78834642762660589</v>
      </c>
      <c r="E662" s="4">
        <f t="shared" si="43"/>
        <v>-25</v>
      </c>
      <c r="F662">
        <f t="shared" si="41"/>
        <v>0</v>
      </c>
    </row>
    <row r="663" spans="2:6">
      <c r="B663">
        <v>661</v>
      </c>
      <c r="C663" s="2">
        <f t="shared" si="40"/>
        <v>232.3828125</v>
      </c>
      <c r="D663">
        <f t="shared" si="42"/>
        <v>-0.79210657730021239</v>
      </c>
      <c r="E663" s="4">
        <f t="shared" si="43"/>
        <v>-25</v>
      </c>
      <c r="F663">
        <f t="shared" si="41"/>
        <v>0</v>
      </c>
    </row>
    <row r="664" spans="2:6">
      <c r="B664">
        <v>662</v>
      </c>
      <c r="C664" s="2">
        <f t="shared" si="40"/>
        <v>232.734375</v>
      </c>
      <c r="D664">
        <f t="shared" si="42"/>
        <v>-0.79583690460888346</v>
      </c>
      <c r="E664" s="4">
        <f t="shared" si="43"/>
        <v>-25</v>
      </c>
      <c r="F664">
        <f t="shared" si="41"/>
        <v>0</v>
      </c>
    </row>
    <row r="665" spans="2:6">
      <c r="B665">
        <v>663</v>
      </c>
      <c r="C665" s="2">
        <f t="shared" si="40"/>
        <v>233.0859375</v>
      </c>
      <c r="D665">
        <f t="shared" si="42"/>
        <v>-0.79953726910790479</v>
      </c>
      <c r="E665" s="4">
        <f t="shared" si="43"/>
        <v>-26</v>
      </c>
      <c r="F665">
        <f t="shared" si="41"/>
        <v>-1</v>
      </c>
    </row>
    <row r="666" spans="2:6">
      <c r="B666">
        <v>664</v>
      </c>
      <c r="C666" s="2">
        <f t="shared" si="40"/>
        <v>233.4375</v>
      </c>
      <c r="D666">
        <f t="shared" si="42"/>
        <v>-0.80320753148064505</v>
      </c>
      <c r="E666" s="4">
        <f t="shared" si="43"/>
        <v>-26</v>
      </c>
      <c r="F666">
        <f t="shared" si="41"/>
        <v>0</v>
      </c>
    </row>
    <row r="667" spans="2:6">
      <c r="B667">
        <v>665</v>
      </c>
      <c r="C667" s="2">
        <f t="shared" si="40"/>
        <v>233.7890625</v>
      </c>
      <c r="D667">
        <f t="shared" si="42"/>
        <v>-0.80684755354379922</v>
      </c>
      <c r="E667" s="4">
        <f t="shared" si="43"/>
        <v>-26</v>
      </c>
      <c r="F667">
        <f t="shared" si="41"/>
        <v>0</v>
      </c>
    </row>
    <row r="668" spans="2:6">
      <c r="B668">
        <v>666</v>
      </c>
      <c r="C668" s="2">
        <f t="shared" si="40"/>
        <v>234.140625</v>
      </c>
      <c r="D668">
        <f t="shared" si="42"/>
        <v>-0.81045719825259466</v>
      </c>
      <c r="E668" s="4">
        <f t="shared" si="43"/>
        <v>-26</v>
      </c>
      <c r="F668">
        <f t="shared" si="41"/>
        <v>0</v>
      </c>
    </row>
    <row r="669" spans="2:6">
      <c r="B669">
        <v>667</v>
      </c>
      <c r="C669" s="2">
        <f t="shared" si="40"/>
        <v>234.4921875</v>
      </c>
      <c r="D669">
        <f t="shared" si="42"/>
        <v>-0.81403632970594808</v>
      </c>
      <c r="E669" s="4">
        <f t="shared" si="43"/>
        <v>-26</v>
      </c>
      <c r="F669">
        <f t="shared" si="41"/>
        <v>0</v>
      </c>
    </row>
    <row r="670" spans="2:6">
      <c r="B670">
        <v>668</v>
      </c>
      <c r="C670" s="2">
        <f t="shared" si="40"/>
        <v>234.84375</v>
      </c>
      <c r="D670">
        <f t="shared" si="42"/>
        <v>-0.81758481315158382</v>
      </c>
      <c r="E670" s="4">
        <f t="shared" si="43"/>
        <v>-26</v>
      </c>
      <c r="F670">
        <f t="shared" si="41"/>
        <v>0</v>
      </c>
    </row>
    <row r="671" spans="2:6">
      <c r="B671">
        <v>669</v>
      </c>
      <c r="C671" s="2">
        <f t="shared" si="40"/>
        <v>235.1953125</v>
      </c>
      <c r="D671">
        <f t="shared" si="42"/>
        <v>-0.82110251499110465</v>
      </c>
      <c r="E671" s="4">
        <f t="shared" si="43"/>
        <v>-26</v>
      </c>
      <c r="F671">
        <f t="shared" si="41"/>
        <v>0</v>
      </c>
    </row>
    <row r="672" spans="2:6">
      <c r="B672">
        <v>670</v>
      </c>
      <c r="C672" s="2">
        <f t="shared" si="40"/>
        <v>235.546875</v>
      </c>
      <c r="D672">
        <f t="shared" si="42"/>
        <v>-0.82458930278502507</v>
      </c>
      <c r="E672" s="4">
        <f t="shared" si="43"/>
        <v>-26</v>
      </c>
      <c r="F672">
        <f t="shared" si="41"/>
        <v>0</v>
      </c>
    </row>
    <row r="673" spans="2:6">
      <c r="B673">
        <v>671</v>
      </c>
      <c r="C673" s="2">
        <f t="shared" si="40"/>
        <v>235.8984375</v>
      </c>
      <c r="D673">
        <f t="shared" si="42"/>
        <v>-0.82804504525775591</v>
      </c>
      <c r="E673" s="4">
        <f t="shared" si="43"/>
        <v>-26</v>
      </c>
      <c r="F673">
        <f t="shared" si="41"/>
        <v>0</v>
      </c>
    </row>
    <row r="674" spans="2:6">
      <c r="B674">
        <v>672</v>
      </c>
      <c r="C674" s="2">
        <f t="shared" si="40"/>
        <v>236.25</v>
      </c>
      <c r="D674">
        <f t="shared" si="42"/>
        <v>-0.83146961230254479</v>
      </c>
      <c r="E674" s="4">
        <f t="shared" si="43"/>
        <v>-27</v>
      </c>
      <c r="F674">
        <f t="shared" si="41"/>
        <v>-1</v>
      </c>
    </row>
    <row r="675" spans="2:6">
      <c r="B675">
        <v>673</v>
      </c>
      <c r="C675" s="2">
        <f t="shared" si="40"/>
        <v>236.6015625</v>
      </c>
      <c r="D675">
        <f t="shared" si="42"/>
        <v>-0.83486287498638001</v>
      </c>
      <c r="E675" s="4">
        <f t="shared" si="43"/>
        <v>-27</v>
      </c>
      <c r="F675">
        <f t="shared" si="41"/>
        <v>0</v>
      </c>
    </row>
    <row r="676" spans="2:6">
      <c r="B676">
        <v>674</v>
      </c>
      <c r="C676" s="2">
        <f t="shared" si="40"/>
        <v>236.953125</v>
      </c>
      <c r="D676">
        <f t="shared" si="42"/>
        <v>-0.83822470555483786</v>
      </c>
      <c r="E676" s="4">
        <f t="shared" si="43"/>
        <v>-27</v>
      </c>
      <c r="F676">
        <f t="shared" si="41"/>
        <v>0</v>
      </c>
    </row>
    <row r="677" spans="2:6">
      <c r="B677">
        <v>675</v>
      </c>
      <c r="C677" s="2">
        <f t="shared" si="40"/>
        <v>237.3046875</v>
      </c>
      <c r="D677">
        <f t="shared" si="42"/>
        <v>-0.84155497743689855</v>
      </c>
      <c r="E677" s="4">
        <f t="shared" si="43"/>
        <v>-27</v>
      </c>
      <c r="F677">
        <f t="shared" si="41"/>
        <v>0</v>
      </c>
    </row>
    <row r="678" spans="2:6">
      <c r="B678">
        <v>676</v>
      </c>
      <c r="C678" s="2">
        <f t="shared" si="40"/>
        <v>237.65625</v>
      </c>
      <c r="D678">
        <f t="shared" si="42"/>
        <v>-0.84485356524970701</v>
      </c>
      <c r="E678" s="4">
        <f t="shared" si="43"/>
        <v>-27</v>
      </c>
      <c r="F678">
        <f t="shared" si="41"/>
        <v>0</v>
      </c>
    </row>
    <row r="679" spans="2:6">
      <c r="B679">
        <v>677</v>
      </c>
      <c r="C679" s="2">
        <f t="shared" si="40"/>
        <v>238.0078125</v>
      </c>
      <c r="D679">
        <f t="shared" si="42"/>
        <v>-0.84812034480329712</v>
      </c>
      <c r="E679" s="4">
        <f t="shared" si="43"/>
        <v>-27</v>
      </c>
      <c r="F679">
        <f t="shared" si="41"/>
        <v>0</v>
      </c>
    </row>
    <row r="680" spans="2:6">
      <c r="B680">
        <v>678</v>
      </c>
      <c r="C680" s="2">
        <f t="shared" si="40"/>
        <v>238.359375</v>
      </c>
      <c r="D680">
        <f t="shared" si="42"/>
        <v>-0.85135519310526531</v>
      </c>
      <c r="E680" s="4">
        <f t="shared" si="43"/>
        <v>-27</v>
      </c>
      <c r="F680">
        <f t="shared" si="41"/>
        <v>0</v>
      </c>
    </row>
    <row r="681" spans="2:6">
      <c r="B681">
        <v>679</v>
      </c>
      <c r="C681" s="2">
        <f t="shared" si="40"/>
        <v>238.7109375</v>
      </c>
      <c r="D681">
        <f t="shared" si="42"/>
        <v>-0.85455798836540009</v>
      </c>
      <c r="E681" s="4">
        <f t="shared" si="43"/>
        <v>-27</v>
      </c>
      <c r="F681">
        <f t="shared" si="41"/>
        <v>0</v>
      </c>
    </row>
    <row r="682" spans="2:6">
      <c r="B682">
        <v>680</v>
      </c>
      <c r="C682" s="2">
        <f t="shared" si="40"/>
        <v>239.0625</v>
      </c>
      <c r="D682">
        <f t="shared" si="42"/>
        <v>-0.85772861000027201</v>
      </c>
      <c r="E682" s="4">
        <f t="shared" si="43"/>
        <v>-27</v>
      </c>
      <c r="F682">
        <f t="shared" si="41"/>
        <v>0</v>
      </c>
    </row>
    <row r="683" spans="2:6">
      <c r="B683">
        <v>681</v>
      </c>
      <c r="C683" s="2">
        <f t="shared" si="40"/>
        <v>239.4140625</v>
      </c>
      <c r="D683">
        <f t="shared" si="42"/>
        <v>-0.86086693863776709</v>
      </c>
      <c r="E683" s="4">
        <f t="shared" si="43"/>
        <v>-28</v>
      </c>
      <c r="F683">
        <f t="shared" si="41"/>
        <v>-1</v>
      </c>
    </row>
    <row r="684" spans="2:6">
      <c r="B684">
        <v>682</v>
      </c>
      <c r="C684" s="2">
        <f t="shared" si="40"/>
        <v>239.765625</v>
      </c>
      <c r="D684">
        <f t="shared" si="42"/>
        <v>-0.86397285612158692</v>
      </c>
      <c r="E684" s="4">
        <f t="shared" si="43"/>
        <v>-28</v>
      </c>
      <c r="F684">
        <f t="shared" si="41"/>
        <v>0</v>
      </c>
    </row>
    <row r="685" spans="2:6">
      <c r="B685">
        <v>683</v>
      </c>
      <c r="C685" s="2">
        <f t="shared" si="40"/>
        <v>240.1171875</v>
      </c>
      <c r="D685">
        <f t="shared" si="42"/>
        <v>-0.86704624551569265</v>
      </c>
      <c r="E685" s="4">
        <f t="shared" si="43"/>
        <v>-28</v>
      </c>
      <c r="F685">
        <f t="shared" si="41"/>
        <v>0</v>
      </c>
    </row>
    <row r="686" spans="2:6">
      <c r="B686">
        <v>684</v>
      </c>
      <c r="C686" s="2">
        <f t="shared" si="40"/>
        <v>240.46875</v>
      </c>
      <c r="D686">
        <f t="shared" si="42"/>
        <v>-0.87008699110871135</v>
      </c>
      <c r="E686" s="4">
        <f t="shared" si="43"/>
        <v>-28</v>
      </c>
      <c r="F686">
        <f t="shared" si="41"/>
        <v>0</v>
      </c>
    </row>
    <row r="687" spans="2:6">
      <c r="B687">
        <v>685</v>
      </c>
      <c r="C687" s="2">
        <f t="shared" si="40"/>
        <v>240.8203125</v>
      </c>
      <c r="D687">
        <f t="shared" si="42"/>
        <v>-0.87309497841828987</v>
      </c>
      <c r="E687" s="4">
        <f t="shared" si="43"/>
        <v>-28</v>
      </c>
      <c r="F687">
        <f t="shared" si="41"/>
        <v>0</v>
      </c>
    </row>
    <row r="688" spans="2:6">
      <c r="B688">
        <v>686</v>
      </c>
      <c r="C688" s="2">
        <f t="shared" si="40"/>
        <v>241.171875</v>
      </c>
      <c r="D688">
        <f t="shared" si="42"/>
        <v>-0.87607009419540627</v>
      </c>
      <c r="E688" s="4">
        <f t="shared" si="43"/>
        <v>-28</v>
      </c>
      <c r="F688">
        <f t="shared" si="41"/>
        <v>0</v>
      </c>
    </row>
    <row r="689" spans="2:6">
      <c r="B689">
        <v>687</v>
      </c>
      <c r="C689" s="2">
        <f t="shared" si="40"/>
        <v>241.5234375</v>
      </c>
      <c r="D689">
        <f t="shared" si="42"/>
        <v>-0.87901222642863341</v>
      </c>
      <c r="E689" s="4">
        <f t="shared" si="43"/>
        <v>-28</v>
      </c>
      <c r="F689">
        <f t="shared" si="41"/>
        <v>0</v>
      </c>
    </row>
    <row r="690" spans="2:6">
      <c r="B690">
        <v>688</v>
      </c>
      <c r="C690" s="2">
        <f t="shared" si="40"/>
        <v>241.875</v>
      </c>
      <c r="D690">
        <f t="shared" si="42"/>
        <v>-0.88192126434835494</v>
      </c>
      <c r="E690" s="4">
        <f t="shared" si="43"/>
        <v>-28</v>
      </c>
      <c r="F690">
        <f t="shared" si="41"/>
        <v>0</v>
      </c>
    </row>
    <row r="691" spans="2:6">
      <c r="B691">
        <v>689</v>
      </c>
      <c r="C691" s="2">
        <f t="shared" si="40"/>
        <v>242.2265625</v>
      </c>
      <c r="D691">
        <f t="shared" si="42"/>
        <v>-0.88479709843093757</v>
      </c>
      <c r="E691" s="4">
        <f t="shared" si="43"/>
        <v>-28</v>
      </c>
      <c r="F691">
        <f t="shared" si="41"/>
        <v>0</v>
      </c>
    </row>
    <row r="692" spans="2:6">
      <c r="B692">
        <v>690</v>
      </c>
      <c r="C692" s="2">
        <f t="shared" si="40"/>
        <v>242.578125</v>
      </c>
      <c r="D692">
        <f t="shared" si="42"/>
        <v>-0.88763962040285405</v>
      </c>
      <c r="E692" s="4">
        <f t="shared" si="43"/>
        <v>-28</v>
      </c>
      <c r="F692">
        <f t="shared" si="41"/>
        <v>0</v>
      </c>
    </row>
    <row r="693" spans="2:6">
      <c r="B693">
        <v>691</v>
      </c>
      <c r="C693" s="2">
        <f t="shared" si="40"/>
        <v>242.9296875</v>
      </c>
      <c r="D693">
        <f t="shared" si="42"/>
        <v>-0.89044872324475788</v>
      </c>
      <c r="E693" s="4">
        <f t="shared" si="43"/>
        <v>-28</v>
      </c>
      <c r="F693">
        <f t="shared" si="41"/>
        <v>0</v>
      </c>
    </row>
    <row r="694" spans="2:6">
      <c r="B694">
        <v>692</v>
      </c>
      <c r="C694" s="2">
        <f t="shared" si="40"/>
        <v>243.28125</v>
      </c>
      <c r="D694">
        <f t="shared" si="42"/>
        <v>-0.89322430119551521</v>
      </c>
      <c r="E694" s="4">
        <f t="shared" si="43"/>
        <v>-29</v>
      </c>
      <c r="F694">
        <f t="shared" si="41"/>
        <v>-1</v>
      </c>
    </row>
    <row r="695" spans="2:6">
      <c r="B695">
        <v>693</v>
      </c>
      <c r="C695" s="2">
        <f t="shared" si="40"/>
        <v>243.6328125</v>
      </c>
      <c r="D695">
        <f t="shared" si="42"/>
        <v>-0.89596624975618488</v>
      </c>
      <c r="E695" s="4">
        <f t="shared" si="43"/>
        <v>-29</v>
      </c>
      <c r="F695">
        <f t="shared" si="41"/>
        <v>0</v>
      </c>
    </row>
    <row r="696" spans="2:6">
      <c r="B696">
        <v>694</v>
      </c>
      <c r="C696" s="2">
        <f t="shared" si="40"/>
        <v>243.984375</v>
      </c>
      <c r="D696">
        <f t="shared" si="42"/>
        <v>-0.89867446569395382</v>
      </c>
      <c r="E696" s="4">
        <f t="shared" si="43"/>
        <v>-29</v>
      </c>
      <c r="F696">
        <f t="shared" si="41"/>
        <v>0</v>
      </c>
    </row>
    <row r="697" spans="2:6">
      <c r="B697">
        <v>695</v>
      </c>
      <c r="C697" s="2">
        <f t="shared" si="40"/>
        <v>244.3359375</v>
      </c>
      <c r="D697">
        <f t="shared" si="42"/>
        <v>-0.90134884704602192</v>
      </c>
      <c r="E697" s="4">
        <f t="shared" si="43"/>
        <v>-29</v>
      </c>
      <c r="F697">
        <f t="shared" si="41"/>
        <v>0</v>
      </c>
    </row>
    <row r="698" spans="2:6">
      <c r="B698">
        <v>696</v>
      </c>
      <c r="C698" s="2">
        <f t="shared" si="40"/>
        <v>244.6875</v>
      </c>
      <c r="D698">
        <f t="shared" si="42"/>
        <v>-0.90398929312344312</v>
      </c>
      <c r="E698" s="4">
        <f t="shared" si="43"/>
        <v>-29</v>
      </c>
      <c r="F698">
        <f t="shared" si="41"/>
        <v>0</v>
      </c>
    </row>
    <row r="699" spans="2:6">
      <c r="B699">
        <v>697</v>
      </c>
      <c r="C699" s="2">
        <f t="shared" si="40"/>
        <v>245.0390625</v>
      </c>
      <c r="D699">
        <f t="shared" si="42"/>
        <v>-0.90659570451491545</v>
      </c>
      <c r="E699" s="4">
        <f t="shared" si="43"/>
        <v>-29</v>
      </c>
      <c r="F699">
        <f t="shared" si="41"/>
        <v>0</v>
      </c>
    </row>
    <row r="700" spans="2:6">
      <c r="B700">
        <v>698</v>
      </c>
      <c r="C700" s="2">
        <f t="shared" si="40"/>
        <v>245.390625</v>
      </c>
      <c r="D700">
        <f t="shared" si="42"/>
        <v>-0.90916798309052238</v>
      </c>
      <c r="E700" s="4">
        <f t="shared" si="43"/>
        <v>-29</v>
      </c>
      <c r="F700">
        <f t="shared" si="41"/>
        <v>0</v>
      </c>
    </row>
    <row r="701" spans="2:6">
      <c r="B701">
        <v>699</v>
      </c>
      <c r="C701" s="2">
        <f t="shared" si="40"/>
        <v>245.7421875</v>
      </c>
      <c r="D701">
        <f t="shared" si="42"/>
        <v>-0.91170603200542977</v>
      </c>
      <c r="E701" s="4">
        <f t="shared" si="43"/>
        <v>-29</v>
      </c>
      <c r="F701">
        <f t="shared" si="41"/>
        <v>0</v>
      </c>
    </row>
    <row r="702" spans="2:6">
      <c r="B702">
        <v>700</v>
      </c>
      <c r="C702" s="2">
        <f t="shared" si="40"/>
        <v>246.09375</v>
      </c>
      <c r="D702">
        <f t="shared" si="42"/>
        <v>-0.91420975570353047</v>
      </c>
      <c r="E702" s="4">
        <f t="shared" si="43"/>
        <v>-29</v>
      </c>
      <c r="F702">
        <f t="shared" si="41"/>
        <v>0</v>
      </c>
    </row>
    <row r="703" spans="2:6">
      <c r="B703">
        <v>701</v>
      </c>
      <c r="C703" s="2">
        <f t="shared" si="40"/>
        <v>246.4453125</v>
      </c>
      <c r="D703">
        <f t="shared" si="42"/>
        <v>-0.9166790599210427</v>
      </c>
      <c r="E703" s="4">
        <f t="shared" si="43"/>
        <v>-29</v>
      </c>
      <c r="F703">
        <f t="shared" si="41"/>
        <v>0</v>
      </c>
    </row>
    <row r="704" spans="2:6">
      <c r="B704">
        <v>702</v>
      </c>
      <c r="C704" s="2">
        <f t="shared" si="40"/>
        <v>246.796875</v>
      </c>
      <c r="D704">
        <f t="shared" si="42"/>
        <v>-0.91911385169005766</v>
      </c>
      <c r="E704" s="4">
        <f t="shared" si="43"/>
        <v>-29</v>
      </c>
      <c r="F704">
        <f t="shared" si="41"/>
        <v>0</v>
      </c>
    </row>
    <row r="705" spans="2:6">
      <c r="B705">
        <v>703</v>
      </c>
      <c r="C705" s="2">
        <f t="shared" si="40"/>
        <v>247.1484375</v>
      </c>
      <c r="D705">
        <f t="shared" si="42"/>
        <v>-0.92151403934204179</v>
      </c>
      <c r="E705" s="4">
        <f t="shared" si="43"/>
        <v>-29</v>
      </c>
      <c r="F705">
        <f t="shared" si="41"/>
        <v>0</v>
      </c>
    </row>
    <row r="706" spans="2:6">
      <c r="B706">
        <v>704</v>
      </c>
      <c r="C706" s="2">
        <f t="shared" si="40"/>
        <v>247.5</v>
      </c>
      <c r="D706">
        <f t="shared" si="42"/>
        <v>-0.92387953251128685</v>
      </c>
      <c r="E706" s="4">
        <f t="shared" si="43"/>
        <v>-30</v>
      </c>
      <c r="F706">
        <f t="shared" si="41"/>
        <v>-1</v>
      </c>
    </row>
    <row r="707" spans="2:6">
      <c r="B707">
        <v>705</v>
      </c>
      <c r="C707" s="2">
        <f t="shared" ref="C707:C770" si="44">$A$6*B707</f>
        <v>247.8515625</v>
      </c>
      <c r="D707">
        <f t="shared" si="42"/>
        <v>-0.92621024213831138</v>
      </c>
      <c r="E707" s="4">
        <f t="shared" si="43"/>
        <v>-30</v>
      </c>
      <c r="F707">
        <f t="shared" ref="F707:F770" si="45">E707-E706</f>
        <v>0</v>
      </c>
    </row>
    <row r="708" spans="2:6">
      <c r="B708">
        <v>706</v>
      </c>
      <c r="C708" s="2">
        <f t="shared" si="44"/>
        <v>248.203125</v>
      </c>
      <c r="D708">
        <f t="shared" ref="D708:D771" si="46">SIN(C708*PI()/180)</f>
        <v>-0.92850608047321548</v>
      </c>
      <c r="E708" s="4">
        <f t="shared" ref="E708:E771" si="47">ROUND(D708*$A$4,0)</f>
        <v>-30</v>
      </c>
      <c r="F708">
        <f t="shared" si="45"/>
        <v>0</v>
      </c>
    </row>
    <row r="709" spans="2:6">
      <c r="B709">
        <v>707</v>
      </c>
      <c r="C709" s="2">
        <f t="shared" si="44"/>
        <v>248.5546875</v>
      </c>
      <c r="D709">
        <f t="shared" si="46"/>
        <v>-0.9307669610789836</v>
      </c>
      <c r="E709" s="4">
        <f t="shared" si="47"/>
        <v>-30</v>
      </c>
      <c r="F709">
        <f t="shared" si="45"/>
        <v>0</v>
      </c>
    </row>
    <row r="710" spans="2:6">
      <c r="B710">
        <v>708</v>
      </c>
      <c r="C710" s="2">
        <f t="shared" si="44"/>
        <v>248.90625</v>
      </c>
      <c r="D710">
        <f t="shared" si="46"/>
        <v>-0.93299279883473896</v>
      </c>
      <c r="E710" s="4">
        <f t="shared" si="47"/>
        <v>-30</v>
      </c>
      <c r="F710">
        <f t="shared" si="45"/>
        <v>0</v>
      </c>
    </row>
    <row r="711" spans="2:6">
      <c r="B711">
        <v>709</v>
      </c>
      <c r="C711" s="2">
        <f t="shared" si="44"/>
        <v>249.2578125</v>
      </c>
      <c r="D711">
        <f t="shared" si="46"/>
        <v>-0.93518350993894761</v>
      </c>
      <c r="E711" s="4">
        <f t="shared" si="47"/>
        <v>-30</v>
      </c>
      <c r="F711">
        <f t="shared" si="45"/>
        <v>0</v>
      </c>
    </row>
    <row r="712" spans="2:6">
      <c r="B712">
        <v>710</v>
      </c>
      <c r="C712" s="2">
        <f t="shared" si="44"/>
        <v>249.609375</v>
      </c>
      <c r="D712">
        <f t="shared" si="46"/>
        <v>-0.93733901191257485</v>
      </c>
      <c r="E712" s="4">
        <f t="shared" si="47"/>
        <v>-30</v>
      </c>
      <c r="F712">
        <f t="shared" si="45"/>
        <v>0</v>
      </c>
    </row>
    <row r="713" spans="2:6">
      <c r="B713">
        <v>711</v>
      </c>
      <c r="C713" s="2">
        <f t="shared" si="44"/>
        <v>249.9609375</v>
      </c>
      <c r="D713">
        <f t="shared" si="46"/>
        <v>-0.93945922360219003</v>
      </c>
      <c r="E713" s="4">
        <f t="shared" si="47"/>
        <v>-30</v>
      </c>
      <c r="F713">
        <f t="shared" si="45"/>
        <v>0</v>
      </c>
    </row>
    <row r="714" spans="2:6">
      <c r="B714">
        <v>712</v>
      </c>
      <c r="C714" s="2">
        <f t="shared" si="44"/>
        <v>250.3125</v>
      </c>
      <c r="D714">
        <f t="shared" si="46"/>
        <v>-0.94154406518302081</v>
      </c>
      <c r="E714" s="4">
        <f t="shared" si="47"/>
        <v>-30</v>
      </c>
      <c r="F714">
        <f t="shared" si="45"/>
        <v>0</v>
      </c>
    </row>
    <row r="715" spans="2:6">
      <c r="B715">
        <v>713</v>
      </c>
      <c r="C715" s="2">
        <f t="shared" si="44"/>
        <v>250.6640625</v>
      </c>
      <c r="D715">
        <f t="shared" si="46"/>
        <v>-0.94359345816196027</v>
      </c>
      <c r="E715" s="4">
        <f t="shared" si="47"/>
        <v>-30</v>
      </c>
      <c r="F715">
        <f t="shared" si="45"/>
        <v>0</v>
      </c>
    </row>
    <row r="716" spans="2:6">
      <c r="B716">
        <v>714</v>
      </c>
      <c r="C716" s="2">
        <f t="shared" si="44"/>
        <v>251.015625</v>
      </c>
      <c r="D716">
        <f t="shared" si="46"/>
        <v>-0.94560732538052117</v>
      </c>
      <c r="E716" s="4">
        <f t="shared" si="47"/>
        <v>-30</v>
      </c>
      <c r="F716">
        <f t="shared" si="45"/>
        <v>0</v>
      </c>
    </row>
    <row r="717" spans="2:6">
      <c r="B717">
        <v>715</v>
      </c>
      <c r="C717" s="2">
        <f t="shared" si="44"/>
        <v>251.3671875</v>
      </c>
      <c r="D717">
        <f t="shared" si="46"/>
        <v>-0.94758559101774098</v>
      </c>
      <c r="E717" s="4">
        <f t="shared" si="47"/>
        <v>-30</v>
      </c>
      <c r="F717">
        <f t="shared" si="45"/>
        <v>0</v>
      </c>
    </row>
    <row r="718" spans="2:6">
      <c r="B718">
        <v>716</v>
      </c>
      <c r="C718" s="2">
        <f t="shared" si="44"/>
        <v>251.71875</v>
      </c>
      <c r="D718">
        <f t="shared" si="46"/>
        <v>-0.94952818059303667</v>
      </c>
      <c r="E718" s="4">
        <f t="shared" si="47"/>
        <v>-30</v>
      </c>
      <c r="F718">
        <f t="shared" si="45"/>
        <v>0</v>
      </c>
    </row>
    <row r="719" spans="2:6">
      <c r="B719">
        <v>717</v>
      </c>
      <c r="C719" s="2">
        <f t="shared" si="44"/>
        <v>252.0703125</v>
      </c>
      <c r="D719">
        <f t="shared" si="46"/>
        <v>-0.95143502096900834</v>
      </c>
      <c r="E719" s="4">
        <f t="shared" si="47"/>
        <v>-30</v>
      </c>
      <c r="F719">
        <f t="shared" si="45"/>
        <v>0</v>
      </c>
    </row>
    <row r="720" spans="2:6">
      <c r="B720">
        <v>718</v>
      </c>
      <c r="C720" s="2">
        <f t="shared" si="44"/>
        <v>252.421875</v>
      </c>
      <c r="D720">
        <f t="shared" si="46"/>
        <v>-0.95330604035419397</v>
      </c>
      <c r="E720" s="4">
        <f t="shared" si="47"/>
        <v>-31</v>
      </c>
      <c r="F720">
        <f t="shared" si="45"/>
        <v>-1</v>
      </c>
    </row>
    <row r="721" spans="2:6">
      <c r="B721">
        <v>719</v>
      </c>
      <c r="C721" s="2">
        <f t="shared" si="44"/>
        <v>252.7734375</v>
      </c>
      <c r="D721">
        <f t="shared" si="46"/>
        <v>-0.95514116830577078</v>
      </c>
      <c r="E721" s="4">
        <f t="shared" si="47"/>
        <v>-31</v>
      </c>
      <c r="F721">
        <f t="shared" si="45"/>
        <v>0</v>
      </c>
    </row>
    <row r="722" spans="2:6">
      <c r="B722">
        <v>720</v>
      </c>
      <c r="C722" s="2">
        <f t="shared" si="44"/>
        <v>253.125</v>
      </c>
      <c r="D722">
        <f t="shared" si="46"/>
        <v>-0.95694033573220882</v>
      </c>
      <c r="E722" s="4">
        <f t="shared" si="47"/>
        <v>-31</v>
      </c>
      <c r="F722">
        <f t="shared" si="45"/>
        <v>0</v>
      </c>
    </row>
    <row r="723" spans="2:6">
      <c r="B723">
        <v>721</v>
      </c>
      <c r="C723" s="2">
        <f t="shared" si="44"/>
        <v>253.4765625</v>
      </c>
      <c r="D723">
        <f t="shared" si="46"/>
        <v>-0.95870347489587149</v>
      </c>
      <c r="E723" s="4">
        <f t="shared" si="47"/>
        <v>-31</v>
      </c>
      <c r="F723">
        <f t="shared" si="45"/>
        <v>0</v>
      </c>
    </row>
    <row r="724" spans="2:6">
      <c r="B724">
        <v>722</v>
      </c>
      <c r="C724" s="2">
        <f t="shared" si="44"/>
        <v>253.828125</v>
      </c>
      <c r="D724">
        <f t="shared" si="46"/>
        <v>-0.96043051941556568</v>
      </c>
      <c r="E724" s="4">
        <f t="shared" si="47"/>
        <v>-31</v>
      </c>
      <c r="F724">
        <f t="shared" si="45"/>
        <v>0</v>
      </c>
    </row>
    <row r="725" spans="2:6">
      <c r="B725">
        <v>723</v>
      </c>
      <c r="C725" s="2">
        <f t="shared" si="44"/>
        <v>254.1796875</v>
      </c>
      <c r="D725">
        <f t="shared" si="46"/>
        <v>-0.96212140426904158</v>
      </c>
      <c r="E725" s="4">
        <f t="shared" si="47"/>
        <v>-31</v>
      </c>
      <c r="F725">
        <f t="shared" si="45"/>
        <v>0</v>
      </c>
    </row>
    <row r="726" spans="2:6">
      <c r="B726">
        <v>724</v>
      </c>
      <c r="C726" s="2">
        <f t="shared" si="44"/>
        <v>254.53125</v>
      </c>
      <c r="D726">
        <f t="shared" si="46"/>
        <v>-0.96377606579543984</v>
      </c>
      <c r="E726" s="4">
        <f t="shared" si="47"/>
        <v>-31</v>
      </c>
      <c r="F726">
        <f t="shared" si="45"/>
        <v>0</v>
      </c>
    </row>
    <row r="727" spans="2:6">
      <c r="B727">
        <v>725</v>
      </c>
      <c r="C727" s="2">
        <f t="shared" si="44"/>
        <v>254.8828125</v>
      </c>
      <c r="D727">
        <f t="shared" si="46"/>
        <v>-0.96539444169768951</v>
      </c>
      <c r="E727" s="4">
        <f t="shared" si="47"/>
        <v>-31</v>
      </c>
      <c r="F727">
        <f t="shared" si="45"/>
        <v>0</v>
      </c>
    </row>
    <row r="728" spans="2:6">
      <c r="B728">
        <v>726</v>
      </c>
      <c r="C728" s="2">
        <f t="shared" si="44"/>
        <v>255.234375</v>
      </c>
      <c r="D728">
        <f t="shared" si="46"/>
        <v>-0.96697647104485196</v>
      </c>
      <c r="E728" s="4">
        <f t="shared" si="47"/>
        <v>-31</v>
      </c>
      <c r="F728">
        <f t="shared" si="45"/>
        <v>0</v>
      </c>
    </row>
    <row r="729" spans="2:6">
      <c r="B729">
        <v>727</v>
      </c>
      <c r="C729" s="2">
        <f t="shared" si="44"/>
        <v>255.5859375</v>
      </c>
      <c r="D729">
        <f t="shared" si="46"/>
        <v>-0.96852209427441727</v>
      </c>
      <c r="E729" s="4">
        <f t="shared" si="47"/>
        <v>-31</v>
      </c>
      <c r="F729">
        <f t="shared" si="45"/>
        <v>0</v>
      </c>
    </row>
    <row r="730" spans="2:6">
      <c r="B730">
        <v>728</v>
      </c>
      <c r="C730" s="2">
        <f t="shared" si="44"/>
        <v>255.9375</v>
      </c>
      <c r="D730">
        <f t="shared" si="46"/>
        <v>-0.97003125319454397</v>
      </c>
      <c r="E730" s="4">
        <f t="shared" si="47"/>
        <v>-31</v>
      </c>
      <c r="F730">
        <f t="shared" si="45"/>
        <v>0</v>
      </c>
    </row>
    <row r="731" spans="2:6">
      <c r="B731">
        <v>729</v>
      </c>
      <c r="C731" s="2">
        <f t="shared" si="44"/>
        <v>256.2890625</v>
      </c>
      <c r="D731">
        <f t="shared" si="46"/>
        <v>-0.97150389098625167</v>
      </c>
      <c r="E731" s="4">
        <f t="shared" si="47"/>
        <v>-31</v>
      </c>
      <c r="F731">
        <f t="shared" si="45"/>
        <v>0</v>
      </c>
    </row>
    <row r="732" spans="2:6">
      <c r="B732">
        <v>730</v>
      </c>
      <c r="C732" s="2">
        <f t="shared" si="44"/>
        <v>256.640625</v>
      </c>
      <c r="D732">
        <f t="shared" si="46"/>
        <v>-0.97293995220556018</v>
      </c>
      <c r="E732" s="4">
        <f t="shared" si="47"/>
        <v>-31</v>
      </c>
      <c r="F732">
        <f t="shared" si="45"/>
        <v>0</v>
      </c>
    </row>
    <row r="733" spans="2:6">
      <c r="B733">
        <v>731</v>
      </c>
      <c r="C733" s="2">
        <f t="shared" si="44"/>
        <v>256.9921875</v>
      </c>
      <c r="D733">
        <f t="shared" si="46"/>
        <v>-0.97433938278557586</v>
      </c>
      <c r="E733" s="4">
        <f t="shared" si="47"/>
        <v>-31</v>
      </c>
      <c r="F733">
        <f t="shared" si="45"/>
        <v>0</v>
      </c>
    </row>
    <row r="734" spans="2:6">
      <c r="B734">
        <v>732</v>
      </c>
      <c r="C734" s="2">
        <f t="shared" si="44"/>
        <v>257.34375</v>
      </c>
      <c r="D734">
        <f t="shared" si="46"/>
        <v>-0.97570213003852846</v>
      </c>
      <c r="E734" s="4">
        <f t="shared" si="47"/>
        <v>-31</v>
      </c>
      <c r="F734">
        <f t="shared" si="45"/>
        <v>0</v>
      </c>
    </row>
    <row r="735" spans="2:6">
      <c r="B735">
        <v>733</v>
      </c>
      <c r="C735" s="2">
        <f t="shared" si="44"/>
        <v>257.6953125</v>
      </c>
      <c r="D735">
        <f t="shared" si="46"/>
        <v>-0.97702814265775428</v>
      </c>
      <c r="E735" s="4">
        <f t="shared" si="47"/>
        <v>-31</v>
      </c>
      <c r="F735">
        <f t="shared" si="45"/>
        <v>0</v>
      </c>
    </row>
    <row r="736" spans="2:6">
      <c r="B736">
        <v>734</v>
      </c>
      <c r="C736" s="2">
        <f t="shared" si="44"/>
        <v>258.046875</v>
      </c>
      <c r="D736">
        <f t="shared" si="46"/>
        <v>-0.97831737071962743</v>
      </c>
      <c r="E736" s="4">
        <f t="shared" si="47"/>
        <v>-31</v>
      </c>
      <c r="F736">
        <f t="shared" si="45"/>
        <v>0</v>
      </c>
    </row>
    <row r="737" spans="2:6">
      <c r="B737">
        <v>735</v>
      </c>
      <c r="C737" s="2">
        <f t="shared" si="44"/>
        <v>258.3984375</v>
      </c>
      <c r="D737">
        <f t="shared" si="46"/>
        <v>-0.97956976568544052</v>
      </c>
      <c r="E737" s="4">
        <f t="shared" si="47"/>
        <v>-31</v>
      </c>
      <c r="F737">
        <f t="shared" si="45"/>
        <v>0</v>
      </c>
    </row>
    <row r="738" spans="2:6">
      <c r="B738">
        <v>736</v>
      </c>
      <c r="C738" s="2">
        <f t="shared" si="44"/>
        <v>258.75</v>
      </c>
      <c r="D738">
        <f t="shared" si="46"/>
        <v>-0.98078528040323032</v>
      </c>
      <c r="E738" s="4">
        <f t="shared" si="47"/>
        <v>-31</v>
      </c>
      <c r="F738">
        <f t="shared" si="45"/>
        <v>0</v>
      </c>
    </row>
    <row r="739" spans="2:6">
      <c r="B739">
        <v>737</v>
      </c>
      <c r="C739" s="2">
        <f t="shared" si="44"/>
        <v>259.1015625</v>
      </c>
      <c r="D739">
        <f t="shared" si="46"/>
        <v>-0.98196386910955535</v>
      </c>
      <c r="E739" s="4">
        <f t="shared" si="47"/>
        <v>-31</v>
      </c>
      <c r="F739">
        <f t="shared" si="45"/>
        <v>0</v>
      </c>
    </row>
    <row r="740" spans="2:6">
      <c r="B740">
        <v>738</v>
      </c>
      <c r="C740" s="2">
        <f t="shared" si="44"/>
        <v>259.453125</v>
      </c>
      <c r="D740">
        <f t="shared" si="46"/>
        <v>-0.98310548743121629</v>
      </c>
      <c r="E740" s="4">
        <f t="shared" si="47"/>
        <v>-31</v>
      </c>
      <c r="F740">
        <f t="shared" si="45"/>
        <v>0</v>
      </c>
    </row>
    <row r="741" spans="2:6">
      <c r="B741">
        <v>739</v>
      </c>
      <c r="C741" s="2">
        <f t="shared" si="44"/>
        <v>259.8046875</v>
      </c>
      <c r="D741">
        <f t="shared" si="46"/>
        <v>-0.98421009238692903</v>
      </c>
      <c r="E741" s="4">
        <f t="shared" si="47"/>
        <v>-31</v>
      </c>
      <c r="F741">
        <f t="shared" si="45"/>
        <v>0</v>
      </c>
    </row>
    <row r="742" spans="2:6">
      <c r="B742">
        <v>740</v>
      </c>
      <c r="C742" s="2">
        <f t="shared" si="44"/>
        <v>260.15625</v>
      </c>
      <c r="D742">
        <f t="shared" si="46"/>
        <v>-0.98527764238894111</v>
      </c>
      <c r="E742" s="4">
        <f t="shared" si="47"/>
        <v>-32</v>
      </c>
      <c r="F742">
        <f t="shared" si="45"/>
        <v>-1</v>
      </c>
    </row>
    <row r="743" spans="2:6">
      <c r="B743">
        <v>741</v>
      </c>
      <c r="C743" s="2">
        <f t="shared" si="44"/>
        <v>260.5078125</v>
      </c>
      <c r="D743">
        <f t="shared" si="46"/>
        <v>-0.98630809724459856</v>
      </c>
      <c r="E743" s="4">
        <f t="shared" si="47"/>
        <v>-32</v>
      </c>
      <c r="F743">
        <f t="shared" si="45"/>
        <v>0</v>
      </c>
    </row>
    <row r="744" spans="2:6">
      <c r="B744">
        <v>742</v>
      </c>
      <c r="C744" s="2">
        <f t="shared" si="44"/>
        <v>260.859375</v>
      </c>
      <c r="D744">
        <f t="shared" si="46"/>
        <v>-0.98730141815785832</v>
      </c>
      <c r="E744" s="4">
        <f t="shared" si="47"/>
        <v>-32</v>
      </c>
      <c r="F744">
        <f t="shared" si="45"/>
        <v>0</v>
      </c>
    </row>
    <row r="745" spans="2:6">
      <c r="B745">
        <v>743</v>
      </c>
      <c r="C745" s="2">
        <f t="shared" si="44"/>
        <v>261.2109375</v>
      </c>
      <c r="D745">
        <f t="shared" si="46"/>
        <v>-0.98825756773074946</v>
      </c>
      <c r="E745" s="4">
        <f t="shared" si="47"/>
        <v>-32</v>
      </c>
      <c r="F745">
        <f t="shared" si="45"/>
        <v>0</v>
      </c>
    </row>
    <row r="746" spans="2:6">
      <c r="B746">
        <v>744</v>
      </c>
      <c r="C746" s="2">
        <f t="shared" si="44"/>
        <v>261.5625</v>
      </c>
      <c r="D746">
        <f t="shared" si="46"/>
        <v>-0.98917650996478101</v>
      </c>
      <c r="E746" s="4">
        <f t="shared" si="47"/>
        <v>-32</v>
      </c>
      <c r="F746">
        <f t="shared" si="45"/>
        <v>0</v>
      </c>
    </row>
    <row r="747" spans="2:6">
      <c r="B747">
        <v>745</v>
      </c>
      <c r="C747" s="2">
        <f t="shared" si="44"/>
        <v>261.9140625</v>
      </c>
      <c r="D747">
        <f t="shared" si="46"/>
        <v>-0.99005821026229712</v>
      </c>
      <c r="E747" s="4">
        <f t="shared" si="47"/>
        <v>-32</v>
      </c>
      <c r="F747">
        <f t="shared" si="45"/>
        <v>0</v>
      </c>
    </row>
    <row r="748" spans="2:6">
      <c r="B748">
        <v>746</v>
      </c>
      <c r="C748" s="2">
        <f t="shared" si="44"/>
        <v>262.265625</v>
      </c>
      <c r="D748">
        <f t="shared" si="46"/>
        <v>-0.99090263542778001</v>
      </c>
      <c r="E748" s="4">
        <f t="shared" si="47"/>
        <v>-32</v>
      </c>
      <c r="F748">
        <f t="shared" si="45"/>
        <v>0</v>
      </c>
    </row>
    <row r="749" spans="2:6">
      <c r="B749">
        <v>747</v>
      </c>
      <c r="C749" s="2">
        <f t="shared" si="44"/>
        <v>262.6171875</v>
      </c>
      <c r="D749">
        <f t="shared" si="46"/>
        <v>-0.99170975366909953</v>
      </c>
      <c r="E749" s="4">
        <f t="shared" si="47"/>
        <v>-32</v>
      </c>
      <c r="F749">
        <f t="shared" si="45"/>
        <v>0</v>
      </c>
    </row>
    <row r="750" spans="2:6">
      <c r="B750">
        <v>748</v>
      </c>
      <c r="C750" s="2">
        <f t="shared" si="44"/>
        <v>262.96875</v>
      </c>
      <c r="D750">
        <f t="shared" si="46"/>
        <v>-0.99247953459870997</v>
      </c>
      <c r="E750" s="4">
        <f t="shared" si="47"/>
        <v>-32</v>
      </c>
      <c r="F750">
        <f t="shared" si="45"/>
        <v>0</v>
      </c>
    </row>
    <row r="751" spans="2:6">
      <c r="B751">
        <v>749</v>
      </c>
      <c r="C751" s="2">
        <f t="shared" si="44"/>
        <v>263.3203125</v>
      </c>
      <c r="D751">
        <f t="shared" si="46"/>
        <v>-0.9932119492347945</v>
      </c>
      <c r="E751" s="4">
        <f t="shared" si="47"/>
        <v>-32</v>
      </c>
      <c r="F751">
        <f t="shared" si="45"/>
        <v>0</v>
      </c>
    </row>
    <row r="752" spans="2:6">
      <c r="B752">
        <v>750</v>
      </c>
      <c r="C752" s="2">
        <f t="shared" si="44"/>
        <v>263.671875</v>
      </c>
      <c r="D752">
        <f t="shared" si="46"/>
        <v>-0.99390697000235606</v>
      </c>
      <c r="E752" s="4">
        <f t="shared" si="47"/>
        <v>-32</v>
      </c>
      <c r="F752">
        <f t="shared" si="45"/>
        <v>0</v>
      </c>
    </row>
    <row r="753" spans="2:6">
      <c r="B753">
        <v>751</v>
      </c>
      <c r="C753" s="2">
        <f t="shared" si="44"/>
        <v>264.0234375</v>
      </c>
      <c r="D753">
        <f t="shared" si="46"/>
        <v>-0.99456457073425542</v>
      </c>
      <c r="E753" s="4">
        <f t="shared" si="47"/>
        <v>-32</v>
      </c>
      <c r="F753">
        <f t="shared" si="45"/>
        <v>0</v>
      </c>
    </row>
    <row r="754" spans="2:6">
      <c r="B754">
        <v>752</v>
      </c>
      <c r="C754" s="2">
        <f t="shared" si="44"/>
        <v>264.375</v>
      </c>
      <c r="D754">
        <f t="shared" si="46"/>
        <v>-0.99518472667219693</v>
      </c>
      <c r="E754" s="4">
        <f t="shared" si="47"/>
        <v>-32</v>
      </c>
      <c r="F754">
        <f t="shared" si="45"/>
        <v>0</v>
      </c>
    </row>
    <row r="755" spans="2:6">
      <c r="B755">
        <v>753</v>
      </c>
      <c r="C755" s="2">
        <f t="shared" si="44"/>
        <v>264.7265625</v>
      </c>
      <c r="D755">
        <f t="shared" si="46"/>
        <v>-0.99576741446765982</v>
      </c>
      <c r="E755" s="4">
        <f t="shared" si="47"/>
        <v>-32</v>
      </c>
      <c r="F755">
        <f t="shared" si="45"/>
        <v>0</v>
      </c>
    </row>
    <row r="756" spans="2:6">
      <c r="B756">
        <v>754</v>
      </c>
      <c r="C756" s="2">
        <f t="shared" si="44"/>
        <v>265.078125</v>
      </c>
      <c r="D756">
        <f t="shared" si="46"/>
        <v>-0.996312612182778</v>
      </c>
      <c r="E756" s="4">
        <f t="shared" si="47"/>
        <v>-32</v>
      </c>
      <c r="F756">
        <f t="shared" si="45"/>
        <v>0</v>
      </c>
    </row>
    <row r="757" spans="2:6">
      <c r="B757">
        <v>755</v>
      </c>
      <c r="C757" s="2">
        <f t="shared" si="44"/>
        <v>265.4296875</v>
      </c>
      <c r="D757">
        <f t="shared" si="46"/>
        <v>-0.99682029929116567</v>
      </c>
      <c r="E757" s="4">
        <f t="shared" si="47"/>
        <v>-32</v>
      </c>
      <c r="F757">
        <f t="shared" si="45"/>
        <v>0</v>
      </c>
    </row>
    <row r="758" spans="2:6">
      <c r="B758">
        <v>756</v>
      </c>
      <c r="C758" s="2">
        <f t="shared" si="44"/>
        <v>265.78125</v>
      </c>
      <c r="D758">
        <f t="shared" si="46"/>
        <v>-0.99729045667869021</v>
      </c>
      <c r="E758" s="4">
        <f t="shared" si="47"/>
        <v>-32</v>
      </c>
      <c r="F758">
        <f t="shared" si="45"/>
        <v>0</v>
      </c>
    </row>
    <row r="759" spans="2:6">
      <c r="B759">
        <v>757</v>
      </c>
      <c r="C759" s="2">
        <f t="shared" si="44"/>
        <v>266.1328125</v>
      </c>
      <c r="D759">
        <f t="shared" si="46"/>
        <v>-0.99772306664419164</v>
      </c>
      <c r="E759" s="4">
        <f t="shared" si="47"/>
        <v>-32</v>
      </c>
      <c r="F759">
        <f t="shared" si="45"/>
        <v>0</v>
      </c>
    </row>
    <row r="760" spans="2:6">
      <c r="B760">
        <v>758</v>
      </c>
      <c r="C760" s="2">
        <f t="shared" si="44"/>
        <v>266.484375</v>
      </c>
      <c r="D760">
        <f t="shared" si="46"/>
        <v>-0.99811811290014918</v>
      </c>
      <c r="E760" s="4">
        <f t="shared" si="47"/>
        <v>-32</v>
      </c>
      <c r="F760">
        <f t="shared" si="45"/>
        <v>0</v>
      </c>
    </row>
    <row r="761" spans="2:6">
      <c r="B761">
        <v>759</v>
      </c>
      <c r="C761" s="2">
        <f t="shared" si="44"/>
        <v>266.8359375</v>
      </c>
      <c r="D761">
        <f t="shared" si="46"/>
        <v>-0.99847558057329477</v>
      </c>
      <c r="E761" s="4">
        <f t="shared" si="47"/>
        <v>-32</v>
      </c>
      <c r="F761">
        <f t="shared" si="45"/>
        <v>0</v>
      </c>
    </row>
    <row r="762" spans="2:6">
      <c r="B762">
        <v>760</v>
      </c>
      <c r="C762" s="2">
        <f t="shared" si="44"/>
        <v>267.1875</v>
      </c>
      <c r="D762">
        <f t="shared" si="46"/>
        <v>-0.99879545620517229</v>
      </c>
      <c r="E762" s="4">
        <f t="shared" si="47"/>
        <v>-32</v>
      </c>
      <c r="F762">
        <f t="shared" si="45"/>
        <v>0</v>
      </c>
    </row>
    <row r="763" spans="2:6">
      <c r="B763">
        <v>761</v>
      </c>
      <c r="C763" s="2">
        <f t="shared" si="44"/>
        <v>267.5390625</v>
      </c>
      <c r="D763">
        <f t="shared" si="46"/>
        <v>-0.99907772775264536</v>
      </c>
      <c r="E763" s="4">
        <f t="shared" si="47"/>
        <v>-32</v>
      </c>
      <c r="F763">
        <f t="shared" si="45"/>
        <v>0</v>
      </c>
    </row>
    <row r="764" spans="2:6">
      <c r="B764">
        <v>762</v>
      </c>
      <c r="C764" s="2">
        <f t="shared" si="44"/>
        <v>267.890625</v>
      </c>
      <c r="D764">
        <f t="shared" si="46"/>
        <v>-0.99932238458834943</v>
      </c>
      <c r="E764" s="4">
        <f t="shared" si="47"/>
        <v>-32</v>
      </c>
      <c r="F764">
        <f t="shared" si="45"/>
        <v>0</v>
      </c>
    </row>
    <row r="765" spans="2:6">
      <c r="B765">
        <v>763</v>
      </c>
      <c r="C765" s="2">
        <f t="shared" si="44"/>
        <v>268.2421875</v>
      </c>
      <c r="D765">
        <f t="shared" si="46"/>
        <v>-0.99952941750109314</v>
      </c>
      <c r="E765" s="4">
        <f t="shared" si="47"/>
        <v>-32</v>
      </c>
      <c r="F765">
        <f t="shared" si="45"/>
        <v>0</v>
      </c>
    </row>
    <row r="766" spans="2:6">
      <c r="B766">
        <v>764</v>
      </c>
      <c r="C766" s="2">
        <f t="shared" si="44"/>
        <v>268.59375</v>
      </c>
      <c r="D766">
        <f t="shared" si="46"/>
        <v>-0.99969881869620425</v>
      </c>
      <c r="E766" s="4">
        <f t="shared" si="47"/>
        <v>-32</v>
      </c>
      <c r="F766">
        <f t="shared" si="45"/>
        <v>0</v>
      </c>
    </row>
    <row r="767" spans="2:6">
      <c r="B767">
        <v>765</v>
      </c>
      <c r="C767" s="2">
        <f t="shared" si="44"/>
        <v>268.9453125</v>
      </c>
      <c r="D767">
        <f t="shared" si="46"/>
        <v>-0.9998305817958234</v>
      </c>
      <c r="E767" s="4">
        <f t="shared" si="47"/>
        <v>-32</v>
      </c>
      <c r="F767">
        <f t="shared" si="45"/>
        <v>0</v>
      </c>
    </row>
    <row r="768" spans="2:6">
      <c r="B768">
        <v>766</v>
      </c>
      <c r="C768" s="2">
        <f t="shared" si="44"/>
        <v>269.296875</v>
      </c>
      <c r="D768">
        <f t="shared" si="46"/>
        <v>-0.9999247018391445</v>
      </c>
      <c r="E768" s="4">
        <f t="shared" si="47"/>
        <v>-32</v>
      </c>
      <c r="F768">
        <f t="shared" si="45"/>
        <v>0</v>
      </c>
    </row>
    <row r="769" spans="2:6">
      <c r="B769">
        <v>767</v>
      </c>
      <c r="C769" s="2">
        <f t="shared" si="44"/>
        <v>269.6484375</v>
      </c>
      <c r="D769">
        <f t="shared" si="46"/>
        <v>-0.99998117528260111</v>
      </c>
      <c r="E769" s="4">
        <f t="shared" si="47"/>
        <v>-32</v>
      </c>
      <c r="F769">
        <f t="shared" si="45"/>
        <v>0</v>
      </c>
    </row>
    <row r="770" spans="2:6">
      <c r="B770">
        <v>768</v>
      </c>
      <c r="C770" s="2">
        <f t="shared" si="44"/>
        <v>270</v>
      </c>
      <c r="D770">
        <f t="shared" si="46"/>
        <v>-1</v>
      </c>
      <c r="E770" s="4">
        <f t="shared" si="47"/>
        <v>-32</v>
      </c>
      <c r="F770">
        <f t="shared" si="45"/>
        <v>0</v>
      </c>
    </row>
    <row r="771" spans="2:6">
      <c r="B771">
        <v>769</v>
      </c>
      <c r="C771" s="2">
        <f t="shared" ref="C771:C834" si="48">$A$6*B771</f>
        <v>270.3515625</v>
      </c>
      <c r="D771">
        <f t="shared" si="46"/>
        <v>-0.99998117528260111</v>
      </c>
      <c r="E771" s="4">
        <f t="shared" si="47"/>
        <v>-32</v>
      </c>
      <c r="F771">
        <f t="shared" ref="F771:F834" si="49">E771-E770</f>
        <v>0</v>
      </c>
    </row>
    <row r="772" spans="2:6">
      <c r="B772">
        <v>770</v>
      </c>
      <c r="C772" s="2">
        <f t="shared" si="48"/>
        <v>270.703125</v>
      </c>
      <c r="D772">
        <f t="shared" ref="D772:D835" si="50">SIN(C772*PI()/180)</f>
        <v>-0.9999247018391445</v>
      </c>
      <c r="E772" s="4">
        <f t="shared" ref="E772:E835" si="51">ROUND(D772*$A$4,0)</f>
        <v>-32</v>
      </c>
      <c r="F772">
        <f t="shared" si="49"/>
        <v>0</v>
      </c>
    </row>
    <row r="773" spans="2:6">
      <c r="B773">
        <v>771</v>
      </c>
      <c r="C773" s="2">
        <f t="shared" si="48"/>
        <v>271.0546875</v>
      </c>
      <c r="D773">
        <f t="shared" si="50"/>
        <v>-0.9998305817958234</v>
      </c>
      <c r="E773" s="4">
        <f t="shared" si="51"/>
        <v>-32</v>
      </c>
      <c r="F773">
        <f t="shared" si="49"/>
        <v>0</v>
      </c>
    </row>
    <row r="774" spans="2:6">
      <c r="B774">
        <v>772</v>
      </c>
      <c r="C774" s="2">
        <f t="shared" si="48"/>
        <v>271.40625</v>
      </c>
      <c r="D774">
        <f t="shared" si="50"/>
        <v>-0.99969881869620425</v>
      </c>
      <c r="E774" s="4">
        <f t="shared" si="51"/>
        <v>-32</v>
      </c>
      <c r="F774">
        <f t="shared" si="49"/>
        <v>0</v>
      </c>
    </row>
    <row r="775" spans="2:6">
      <c r="B775">
        <v>773</v>
      </c>
      <c r="C775" s="2">
        <f t="shared" si="48"/>
        <v>271.7578125</v>
      </c>
      <c r="D775">
        <f t="shared" si="50"/>
        <v>-0.99952941750109314</v>
      </c>
      <c r="E775" s="4">
        <f t="shared" si="51"/>
        <v>-32</v>
      </c>
      <c r="F775">
        <f t="shared" si="49"/>
        <v>0</v>
      </c>
    </row>
    <row r="776" spans="2:6">
      <c r="B776">
        <v>774</v>
      </c>
      <c r="C776" s="2">
        <f t="shared" si="48"/>
        <v>272.109375</v>
      </c>
      <c r="D776">
        <f t="shared" si="50"/>
        <v>-0.99932238458834954</v>
      </c>
      <c r="E776" s="4">
        <f t="shared" si="51"/>
        <v>-32</v>
      </c>
      <c r="F776">
        <f t="shared" si="49"/>
        <v>0</v>
      </c>
    </row>
    <row r="777" spans="2:6">
      <c r="B777">
        <v>775</v>
      </c>
      <c r="C777" s="2">
        <f t="shared" si="48"/>
        <v>272.4609375</v>
      </c>
      <c r="D777">
        <f t="shared" si="50"/>
        <v>-0.99907772775264536</v>
      </c>
      <c r="E777" s="4">
        <f t="shared" si="51"/>
        <v>-32</v>
      </c>
      <c r="F777">
        <f t="shared" si="49"/>
        <v>0</v>
      </c>
    </row>
    <row r="778" spans="2:6">
      <c r="B778">
        <v>776</v>
      </c>
      <c r="C778" s="2">
        <f t="shared" si="48"/>
        <v>272.8125</v>
      </c>
      <c r="D778">
        <f t="shared" si="50"/>
        <v>-0.99879545620517241</v>
      </c>
      <c r="E778" s="4">
        <f t="shared" si="51"/>
        <v>-32</v>
      </c>
      <c r="F778">
        <f t="shared" si="49"/>
        <v>0</v>
      </c>
    </row>
    <row r="779" spans="2:6">
      <c r="B779">
        <v>777</v>
      </c>
      <c r="C779" s="2">
        <f t="shared" si="48"/>
        <v>273.1640625</v>
      </c>
      <c r="D779">
        <f t="shared" si="50"/>
        <v>-0.99847558057329477</v>
      </c>
      <c r="E779" s="4">
        <f t="shared" si="51"/>
        <v>-32</v>
      </c>
      <c r="F779">
        <f t="shared" si="49"/>
        <v>0</v>
      </c>
    </row>
    <row r="780" spans="2:6">
      <c r="B780">
        <v>778</v>
      </c>
      <c r="C780" s="2">
        <f t="shared" si="48"/>
        <v>273.515625</v>
      </c>
      <c r="D780">
        <f t="shared" si="50"/>
        <v>-0.99811811290014918</v>
      </c>
      <c r="E780" s="4">
        <f t="shared" si="51"/>
        <v>-32</v>
      </c>
      <c r="F780">
        <f t="shared" si="49"/>
        <v>0</v>
      </c>
    </row>
    <row r="781" spans="2:6">
      <c r="B781">
        <v>779</v>
      </c>
      <c r="C781" s="2">
        <f t="shared" si="48"/>
        <v>273.8671875</v>
      </c>
      <c r="D781">
        <f t="shared" si="50"/>
        <v>-0.99772306664419164</v>
      </c>
      <c r="E781" s="4">
        <f t="shared" si="51"/>
        <v>-32</v>
      </c>
      <c r="F781">
        <f t="shared" si="49"/>
        <v>0</v>
      </c>
    </row>
    <row r="782" spans="2:6">
      <c r="B782">
        <v>780</v>
      </c>
      <c r="C782" s="2">
        <f t="shared" si="48"/>
        <v>274.21875</v>
      </c>
      <c r="D782">
        <f t="shared" si="50"/>
        <v>-0.99729045667869021</v>
      </c>
      <c r="E782" s="4">
        <f t="shared" si="51"/>
        <v>-32</v>
      </c>
      <c r="F782">
        <f t="shared" si="49"/>
        <v>0</v>
      </c>
    </row>
    <row r="783" spans="2:6">
      <c r="B783">
        <v>781</v>
      </c>
      <c r="C783" s="2">
        <f t="shared" si="48"/>
        <v>274.5703125</v>
      </c>
      <c r="D783">
        <f t="shared" si="50"/>
        <v>-0.99682029929116578</v>
      </c>
      <c r="E783" s="4">
        <f t="shared" si="51"/>
        <v>-32</v>
      </c>
      <c r="F783">
        <f t="shared" si="49"/>
        <v>0</v>
      </c>
    </row>
    <row r="784" spans="2:6">
      <c r="B784">
        <v>782</v>
      </c>
      <c r="C784" s="2">
        <f t="shared" si="48"/>
        <v>274.921875</v>
      </c>
      <c r="D784">
        <f t="shared" si="50"/>
        <v>-0.996312612182778</v>
      </c>
      <c r="E784" s="4">
        <f t="shared" si="51"/>
        <v>-32</v>
      </c>
      <c r="F784">
        <f t="shared" si="49"/>
        <v>0</v>
      </c>
    </row>
    <row r="785" spans="2:6">
      <c r="B785">
        <v>783</v>
      </c>
      <c r="C785" s="2">
        <f t="shared" si="48"/>
        <v>275.2734375</v>
      </c>
      <c r="D785">
        <f t="shared" si="50"/>
        <v>-0.99576741446765982</v>
      </c>
      <c r="E785" s="4">
        <f t="shared" si="51"/>
        <v>-32</v>
      </c>
      <c r="F785">
        <f t="shared" si="49"/>
        <v>0</v>
      </c>
    </row>
    <row r="786" spans="2:6">
      <c r="B786">
        <v>784</v>
      </c>
      <c r="C786" s="2">
        <f t="shared" si="48"/>
        <v>275.625</v>
      </c>
      <c r="D786">
        <f t="shared" si="50"/>
        <v>-0.99518472667219693</v>
      </c>
      <c r="E786" s="4">
        <f t="shared" si="51"/>
        <v>-32</v>
      </c>
      <c r="F786">
        <f t="shared" si="49"/>
        <v>0</v>
      </c>
    </row>
    <row r="787" spans="2:6">
      <c r="B787">
        <v>785</v>
      </c>
      <c r="C787" s="2">
        <f t="shared" si="48"/>
        <v>275.9765625</v>
      </c>
      <c r="D787">
        <f t="shared" si="50"/>
        <v>-0.99456457073425542</v>
      </c>
      <c r="E787" s="4">
        <f t="shared" si="51"/>
        <v>-32</v>
      </c>
      <c r="F787">
        <f t="shared" si="49"/>
        <v>0</v>
      </c>
    </row>
    <row r="788" spans="2:6">
      <c r="B788">
        <v>786</v>
      </c>
      <c r="C788" s="2">
        <f t="shared" si="48"/>
        <v>276.328125</v>
      </c>
      <c r="D788">
        <f t="shared" si="50"/>
        <v>-0.99390697000235606</v>
      </c>
      <c r="E788" s="4">
        <f t="shared" si="51"/>
        <v>-32</v>
      </c>
      <c r="F788">
        <f t="shared" si="49"/>
        <v>0</v>
      </c>
    </row>
    <row r="789" spans="2:6">
      <c r="B789">
        <v>787</v>
      </c>
      <c r="C789" s="2">
        <f t="shared" si="48"/>
        <v>276.6796875</v>
      </c>
      <c r="D789">
        <f t="shared" si="50"/>
        <v>-0.9932119492347945</v>
      </c>
      <c r="E789" s="4">
        <f t="shared" si="51"/>
        <v>-32</v>
      </c>
      <c r="F789">
        <f t="shared" si="49"/>
        <v>0</v>
      </c>
    </row>
    <row r="790" spans="2:6">
      <c r="B790">
        <v>788</v>
      </c>
      <c r="C790" s="2">
        <f t="shared" si="48"/>
        <v>277.03125</v>
      </c>
      <c r="D790">
        <f t="shared" si="50"/>
        <v>-0.99247953459871008</v>
      </c>
      <c r="E790" s="4">
        <f t="shared" si="51"/>
        <v>-32</v>
      </c>
      <c r="F790">
        <f t="shared" si="49"/>
        <v>0</v>
      </c>
    </row>
    <row r="791" spans="2:6">
      <c r="B791">
        <v>789</v>
      </c>
      <c r="C791" s="2">
        <f t="shared" si="48"/>
        <v>277.3828125</v>
      </c>
      <c r="D791">
        <f t="shared" si="50"/>
        <v>-0.99170975366909953</v>
      </c>
      <c r="E791" s="4">
        <f t="shared" si="51"/>
        <v>-32</v>
      </c>
      <c r="F791">
        <f t="shared" si="49"/>
        <v>0</v>
      </c>
    </row>
    <row r="792" spans="2:6">
      <c r="B792">
        <v>790</v>
      </c>
      <c r="C792" s="2">
        <f t="shared" si="48"/>
        <v>277.734375</v>
      </c>
      <c r="D792">
        <f t="shared" si="50"/>
        <v>-0.99090263542778001</v>
      </c>
      <c r="E792" s="4">
        <f t="shared" si="51"/>
        <v>-32</v>
      </c>
      <c r="F792">
        <f t="shared" si="49"/>
        <v>0</v>
      </c>
    </row>
    <row r="793" spans="2:6">
      <c r="B793">
        <v>791</v>
      </c>
      <c r="C793" s="2">
        <f t="shared" si="48"/>
        <v>278.0859375</v>
      </c>
      <c r="D793">
        <f t="shared" si="50"/>
        <v>-0.99005821026229712</v>
      </c>
      <c r="E793" s="4">
        <f t="shared" si="51"/>
        <v>-32</v>
      </c>
      <c r="F793">
        <f t="shared" si="49"/>
        <v>0</v>
      </c>
    </row>
    <row r="794" spans="2:6">
      <c r="B794">
        <v>792</v>
      </c>
      <c r="C794" s="2">
        <f t="shared" si="48"/>
        <v>278.4375</v>
      </c>
      <c r="D794">
        <f t="shared" si="50"/>
        <v>-0.9891765099647809</v>
      </c>
      <c r="E794" s="4">
        <f t="shared" si="51"/>
        <v>-32</v>
      </c>
      <c r="F794">
        <f t="shared" si="49"/>
        <v>0</v>
      </c>
    </row>
    <row r="795" spans="2:6">
      <c r="B795">
        <v>793</v>
      </c>
      <c r="C795" s="2">
        <f t="shared" si="48"/>
        <v>278.7890625</v>
      </c>
      <c r="D795">
        <f t="shared" si="50"/>
        <v>-0.98825756773074946</v>
      </c>
      <c r="E795" s="4">
        <f t="shared" si="51"/>
        <v>-32</v>
      </c>
      <c r="F795">
        <f t="shared" si="49"/>
        <v>0</v>
      </c>
    </row>
    <row r="796" spans="2:6">
      <c r="B796">
        <v>794</v>
      </c>
      <c r="C796" s="2">
        <f t="shared" si="48"/>
        <v>279.140625</v>
      </c>
      <c r="D796">
        <f t="shared" si="50"/>
        <v>-0.98730141815785843</v>
      </c>
      <c r="E796" s="4">
        <f t="shared" si="51"/>
        <v>-32</v>
      </c>
      <c r="F796">
        <f t="shared" si="49"/>
        <v>0</v>
      </c>
    </row>
    <row r="797" spans="2:6">
      <c r="B797">
        <v>795</v>
      </c>
      <c r="C797" s="2">
        <f t="shared" si="48"/>
        <v>279.4921875</v>
      </c>
      <c r="D797">
        <f t="shared" si="50"/>
        <v>-0.98630809724459878</v>
      </c>
      <c r="E797" s="4">
        <f t="shared" si="51"/>
        <v>-32</v>
      </c>
      <c r="F797">
        <f t="shared" si="49"/>
        <v>0</v>
      </c>
    </row>
    <row r="798" spans="2:6">
      <c r="B798">
        <v>796</v>
      </c>
      <c r="C798" s="2">
        <f t="shared" si="48"/>
        <v>279.84375</v>
      </c>
      <c r="D798">
        <f t="shared" si="50"/>
        <v>-0.98527764238894122</v>
      </c>
      <c r="E798" s="4">
        <f t="shared" si="51"/>
        <v>-32</v>
      </c>
      <c r="F798">
        <f t="shared" si="49"/>
        <v>0</v>
      </c>
    </row>
    <row r="799" spans="2:6">
      <c r="B799">
        <v>797</v>
      </c>
      <c r="C799" s="2">
        <f t="shared" si="48"/>
        <v>280.1953125</v>
      </c>
      <c r="D799">
        <f t="shared" si="50"/>
        <v>-0.98421009238692914</v>
      </c>
      <c r="E799" s="4">
        <f t="shared" si="51"/>
        <v>-31</v>
      </c>
      <c r="F799">
        <f t="shared" si="49"/>
        <v>1</v>
      </c>
    </row>
    <row r="800" spans="2:6">
      <c r="B800">
        <v>798</v>
      </c>
      <c r="C800" s="2">
        <f t="shared" si="48"/>
        <v>280.546875</v>
      </c>
      <c r="D800">
        <f t="shared" si="50"/>
        <v>-0.9831054874312164</v>
      </c>
      <c r="E800" s="4">
        <f t="shared" si="51"/>
        <v>-31</v>
      </c>
      <c r="F800">
        <f t="shared" si="49"/>
        <v>0</v>
      </c>
    </row>
    <row r="801" spans="2:6">
      <c r="B801">
        <v>799</v>
      </c>
      <c r="C801" s="2">
        <f t="shared" si="48"/>
        <v>280.8984375</v>
      </c>
      <c r="D801">
        <f t="shared" si="50"/>
        <v>-0.98196386910955524</v>
      </c>
      <c r="E801" s="4">
        <f t="shared" si="51"/>
        <v>-31</v>
      </c>
      <c r="F801">
        <f t="shared" si="49"/>
        <v>0</v>
      </c>
    </row>
    <row r="802" spans="2:6">
      <c r="B802">
        <v>800</v>
      </c>
      <c r="C802" s="2">
        <f t="shared" si="48"/>
        <v>281.25</v>
      </c>
      <c r="D802">
        <f t="shared" si="50"/>
        <v>-0.98078528040323043</v>
      </c>
      <c r="E802" s="4">
        <f t="shared" si="51"/>
        <v>-31</v>
      </c>
      <c r="F802">
        <f t="shared" si="49"/>
        <v>0</v>
      </c>
    </row>
    <row r="803" spans="2:6">
      <c r="B803">
        <v>801</v>
      </c>
      <c r="C803" s="2">
        <f t="shared" si="48"/>
        <v>281.6015625</v>
      </c>
      <c r="D803">
        <f t="shared" si="50"/>
        <v>-0.97956976568544063</v>
      </c>
      <c r="E803" s="4">
        <f t="shared" si="51"/>
        <v>-31</v>
      </c>
      <c r="F803">
        <f t="shared" si="49"/>
        <v>0</v>
      </c>
    </row>
    <row r="804" spans="2:6">
      <c r="B804">
        <v>802</v>
      </c>
      <c r="C804" s="2">
        <f t="shared" si="48"/>
        <v>281.953125</v>
      </c>
      <c r="D804">
        <f t="shared" si="50"/>
        <v>-0.97831737071962777</v>
      </c>
      <c r="E804" s="4">
        <f t="shared" si="51"/>
        <v>-31</v>
      </c>
      <c r="F804">
        <f t="shared" si="49"/>
        <v>0</v>
      </c>
    </row>
    <row r="805" spans="2:6">
      <c r="B805">
        <v>803</v>
      </c>
      <c r="C805" s="2">
        <f t="shared" si="48"/>
        <v>282.3046875</v>
      </c>
      <c r="D805">
        <f t="shared" si="50"/>
        <v>-0.97702814265775451</v>
      </c>
      <c r="E805" s="4">
        <f t="shared" si="51"/>
        <v>-31</v>
      </c>
      <c r="F805">
        <f t="shared" si="49"/>
        <v>0</v>
      </c>
    </row>
    <row r="806" spans="2:6">
      <c r="B806">
        <v>804</v>
      </c>
      <c r="C806" s="2">
        <f t="shared" si="48"/>
        <v>282.65625</v>
      </c>
      <c r="D806">
        <f t="shared" si="50"/>
        <v>-0.97570213003852857</v>
      </c>
      <c r="E806" s="4">
        <f t="shared" si="51"/>
        <v>-31</v>
      </c>
      <c r="F806">
        <f t="shared" si="49"/>
        <v>0</v>
      </c>
    </row>
    <row r="807" spans="2:6">
      <c r="B807">
        <v>805</v>
      </c>
      <c r="C807" s="2">
        <f t="shared" si="48"/>
        <v>283.0078125</v>
      </c>
      <c r="D807">
        <f t="shared" si="50"/>
        <v>-0.97433938278557597</v>
      </c>
      <c r="E807" s="4">
        <f t="shared" si="51"/>
        <v>-31</v>
      </c>
      <c r="F807">
        <f t="shared" si="49"/>
        <v>0</v>
      </c>
    </row>
    <row r="808" spans="2:6">
      <c r="B808">
        <v>806</v>
      </c>
      <c r="C808" s="2">
        <f t="shared" si="48"/>
        <v>283.359375</v>
      </c>
      <c r="D808">
        <f t="shared" si="50"/>
        <v>-0.97293995220556007</v>
      </c>
      <c r="E808" s="4">
        <f t="shared" si="51"/>
        <v>-31</v>
      </c>
      <c r="F808">
        <f t="shared" si="49"/>
        <v>0</v>
      </c>
    </row>
    <row r="809" spans="2:6">
      <c r="B809">
        <v>807</v>
      </c>
      <c r="C809" s="2">
        <f t="shared" si="48"/>
        <v>283.7109375</v>
      </c>
      <c r="D809">
        <f t="shared" si="50"/>
        <v>-0.97150389098625178</v>
      </c>
      <c r="E809" s="4">
        <f t="shared" si="51"/>
        <v>-31</v>
      </c>
      <c r="F809">
        <f t="shared" si="49"/>
        <v>0</v>
      </c>
    </row>
    <row r="810" spans="2:6">
      <c r="B810">
        <v>808</v>
      </c>
      <c r="C810" s="2">
        <f t="shared" si="48"/>
        <v>284.0625</v>
      </c>
      <c r="D810">
        <f t="shared" si="50"/>
        <v>-0.97003125319454397</v>
      </c>
      <c r="E810" s="4">
        <f t="shared" si="51"/>
        <v>-31</v>
      </c>
      <c r="F810">
        <f t="shared" si="49"/>
        <v>0</v>
      </c>
    </row>
    <row r="811" spans="2:6">
      <c r="B811">
        <v>809</v>
      </c>
      <c r="C811" s="2">
        <f t="shared" si="48"/>
        <v>284.4140625</v>
      </c>
      <c r="D811">
        <f t="shared" si="50"/>
        <v>-0.96852209427441738</v>
      </c>
      <c r="E811" s="4">
        <f t="shared" si="51"/>
        <v>-31</v>
      </c>
      <c r="F811">
        <f t="shared" si="49"/>
        <v>0</v>
      </c>
    </row>
    <row r="812" spans="2:6">
      <c r="B812">
        <v>810</v>
      </c>
      <c r="C812" s="2">
        <f t="shared" si="48"/>
        <v>284.765625</v>
      </c>
      <c r="D812">
        <f t="shared" si="50"/>
        <v>-0.96697647104485229</v>
      </c>
      <c r="E812" s="4">
        <f t="shared" si="51"/>
        <v>-31</v>
      </c>
      <c r="F812">
        <f t="shared" si="49"/>
        <v>0</v>
      </c>
    </row>
    <row r="813" spans="2:6">
      <c r="B813">
        <v>811</v>
      </c>
      <c r="C813" s="2">
        <f t="shared" si="48"/>
        <v>285.1171875</v>
      </c>
      <c r="D813">
        <f t="shared" si="50"/>
        <v>-0.9653944416976894</v>
      </c>
      <c r="E813" s="4">
        <f t="shared" si="51"/>
        <v>-31</v>
      </c>
      <c r="F813">
        <f t="shared" si="49"/>
        <v>0</v>
      </c>
    </row>
    <row r="814" spans="2:6">
      <c r="B814">
        <v>812</v>
      </c>
      <c r="C814" s="2">
        <f t="shared" si="48"/>
        <v>285.46875</v>
      </c>
      <c r="D814">
        <f t="shared" si="50"/>
        <v>-0.96377606579543995</v>
      </c>
      <c r="E814" s="4">
        <f t="shared" si="51"/>
        <v>-31</v>
      </c>
      <c r="F814">
        <f t="shared" si="49"/>
        <v>0</v>
      </c>
    </row>
    <row r="815" spans="2:6">
      <c r="B815">
        <v>813</v>
      </c>
      <c r="C815" s="2">
        <f t="shared" si="48"/>
        <v>285.8203125</v>
      </c>
      <c r="D815">
        <f t="shared" si="50"/>
        <v>-0.96212140426904147</v>
      </c>
      <c r="E815" s="4">
        <f t="shared" si="51"/>
        <v>-31</v>
      </c>
      <c r="F815">
        <f t="shared" si="49"/>
        <v>0</v>
      </c>
    </row>
    <row r="816" spans="2:6">
      <c r="B816">
        <v>814</v>
      </c>
      <c r="C816" s="2">
        <f t="shared" si="48"/>
        <v>286.171875</v>
      </c>
      <c r="D816">
        <f t="shared" si="50"/>
        <v>-0.96043051941556579</v>
      </c>
      <c r="E816" s="4">
        <f t="shared" si="51"/>
        <v>-31</v>
      </c>
      <c r="F816">
        <f t="shared" si="49"/>
        <v>0</v>
      </c>
    </row>
    <row r="817" spans="2:6">
      <c r="B817">
        <v>815</v>
      </c>
      <c r="C817" s="2">
        <f t="shared" si="48"/>
        <v>286.5234375</v>
      </c>
      <c r="D817">
        <f t="shared" si="50"/>
        <v>-0.9587034748958716</v>
      </c>
      <c r="E817" s="4">
        <f t="shared" si="51"/>
        <v>-31</v>
      </c>
      <c r="F817">
        <f t="shared" si="49"/>
        <v>0</v>
      </c>
    </row>
    <row r="818" spans="2:6">
      <c r="B818">
        <v>816</v>
      </c>
      <c r="C818" s="2">
        <f t="shared" si="48"/>
        <v>286.875</v>
      </c>
      <c r="D818">
        <f t="shared" si="50"/>
        <v>-0.95694033573220894</v>
      </c>
      <c r="E818" s="4">
        <f t="shared" si="51"/>
        <v>-31</v>
      </c>
      <c r="F818">
        <f t="shared" si="49"/>
        <v>0</v>
      </c>
    </row>
    <row r="819" spans="2:6">
      <c r="B819">
        <v>817</v>
      </c>
      <c r="C819" s="2">
        <f t="shared" si="48"/>
        <v>287.2265625</v>
      </c>
      <c r="D819">
        <f t="shared" si="50"/>
        <v>-0.95514116830577089</v>
      </c>
      <c r="E819" s="4">
        <f t="shared" si="51"/>
        <v>-31</v>
      </c>
      <c r="F819">
        <f t="shared" si="49"/>
        <v>0</v>
      </c>
    </row>
    <row r="820" spans="2:6">
      <c r="B820">
        <v>818</v>
      </c>
      <c r="C820" s="2">
        <f t="shared" si="48"/>
        <v>287.578125</v>
      </c>
      <c r="D820">
        <f t="shared" si="50"/>
        <v>-0.95330604035419386</v>
      </c>
      <c r="E820" s="4">
        <f t="shared" si="51"/>
        <v>-31</v>
      </c>
      <c r="F820">
        <f t="shared" si="49"/>
        <v>0</v>
      </c>
    </row>
    <row r="821" spans="2:6">
      <c r="B821">
        <v>819</v>
      </c>
      <c r="C821" s="2">
        <f t="shared" si="48"/>
        <v>287.9296875</v>
      </c>
      <c r="D821">
        <f t="shared" si="50"/>
        <v>-0.95143502096900845</v>
      </c>
      <c r="E821" s="4">
        <f t="shared" si="51"/>
        <v>-30</v>
      </c>
      <c r="F821">
        <f t="shared" si="49"/>
        <v>1</v>
      </c>
    </row>
    <row r="822" spans="2:6">
      <c r="B822">
        <v>820</v>
      </c>
      <c r="C822" s="2">
        <f t="shared" si="48"/>
        <v>288.28125</v>
      </c>
      <c r="D822">
        <f t="shared" si="50"/>
        <v>-0.94952818059303679</v>
      </c>
      <c r="E822" s="4">
        <f t="shared" si="51"/>
        <v>-30</v>
      </c>
      <c r="F822">
        <f t="shared" si="49"/>
        <v>0</v>
      </c>
    </row>
    <row r="823" spans="2:6">
      <c r="B823">
        <v>821</v>
      </c>
      <c r="C823" s="2">
        <f t="shared" si="48"/>
        <v>288.6328125</v>
      </c>
      <c r="D823">
        <f t="shared" si="50"/>
        <v>-0.94758559101774109</v>
      </c>
      <c r="E823" s="4">
        <f t="shared" si="51"/>
        <v>-30</v>
      </c>
      <c r="F823">
        <f t="shared" si="49"/>
        <v>0</v>
      </c>
    </row>
    <row r="824" spans="2:6">
      <c r="B824">
        <v>822</v>
      </c>
      <c r="C824" s="2">
        <f t="shared" si="48"/>
        <v>288.984375</v>
      </c>
      <c r="D824">
        <f t="shared" si="50"/>
        <v>-0.94560732538052161</v>
      </c>
      <c r="E824" s="4">
        <f t="shared" si="51"/>
        <v>-30</v>
      </c>
      <c r="F824">
        <f t="shared" si="49"/>
        <v>0</v>
      </c>
    </row>
    <row r="825" spans="2:6">
      <c r="B825">
        <v>823</v>
      </c>
      <c r="C825" s="2">
        <f t="shared" si="48"/>
        <v>289.3359375</v>
      </c>
      <c r="D825">
        <f t="shared" si="50"/>
        <v>-0.94359345816196039</v>
      </c>
      <c r="E825" s="4">
        <f t="shared" si="51"/>
        <v>-30</v>
      </c>
      <c r="F825">
        <f t="shared" si="49"/>
        <v>0</v>
      </c>
    </row>
    <row r="826" spans="2:6">
      <c r="B826">
        <v>824</v>
      </c>
      <c r="C826" s="2">
        <f t="shared" si="48"/>
        <v>289.6875</v>
      </c>
      <c r="D826">
        <f t="shared" si="50"/>
        <v>-0.94154406518302092</v>
      </c>
      <c r="E826" s="4">
        <f t="shared" si="51"/>
        <v>-30</v>
      </c>
      <c r="F826">
        <f t="shared" si="49"/>
        <v>0</v>
      </c>
    </row>
    <row r="827" spans="2:6">
      <c r="B827">
        <v>825</v>
      </c>
      <c r="C827" s="2">
        <f t="shared" si="48"/>
        <v>290.0390625</v>
      </c>
      <c r="D827">
        <f t="shared" si="50"/>
        <v>-0.93945922360218981</v>
      </c>
      <c r="E827" s="4">
        <f t="shared" si="51"/>
        <v>-30</v>
      </c>
      <c r="F827">
        <f t="shared" si="49"/>
        <v>0</v>
      </c>
    </row>
    <row r="828" spans="2:6">
      <c r="B828">
        <v>826</v>
      </c>
      <c r="C828" s="2">
        <f t="shared" si="48"/>
        <v>290.390625</v>
      </c>
      <c r="D828">
        <f t="shared" si="50"/>
        <v>-0.93733901191257496</v>
      </c>
      <c r="E828" s="4">
        <f t="shared" si="51"/>
        <v>-30</v>
      </c>
      <c r="F828">
        <f t="shared" si="49"/>
        <v>0</v>
      </c>
    </row>
    <row r="829" spans="2:6">
      <c r="B829">
        <v>827</v>
      </c>
      <c r="C829" s="2">
        <f t="shared" si="48"/>
        <v>290.7421875</v>
      </c>
      <c r="D829">
        <f t="shared" si="50"/>
        <v>-0.93518350993894772</v>
      </c>
      <c r="E829" s="4">
        <f t="shared" si="51"/>
        <v>-30</v>
      </c>
      <c r="F829">
        <f t="shared" si="49"/>
        <v>0</v>
      </c>
    </row>
    <row r="830" spans="2:6">
      <c r="B830">
        <v>828</v>
      </c>
      <c r="C830" s="2">
        <f t="shared" si="48"/>
        <v>291.09375</v>
      </c>
      <c r="D830">
        <f t="shared" si="50"/>
        <v>-0.93299279883473873</v>
      </c>
      <c r="E830" s="4">
        <f t="shared" si="51"/>
        <v>-30</v>
      </c>
      <c r="F830">
        <f t="shared" si="49"/>
        <v>0</v>
      </c>
    </row>
    <row r="831" spans="2:6">
      <c r="B831">
        <v>829</v>
      </c>
      <c r="C831" s="2">
        <f t="shared" si="48"/>
        <v>291.4453125</v>
      </c>
      <c r="D831">
        <f t="shared" si="50"/>
        <v>-0.93076696107898405</v>
      </c>
      <c r="E831" s="4">
        <f t="shared" si="51"/>
        <v>-30</v>
      </c>
      <c r="F831">
        <f t="shared" si="49"/>
        <v>0</v>
      </c>
    </row>
    <row r="832" spans="2:6">
      <c r="B832">
        <v>830</v>
      </c>
      <c r="C832" s="2">
        <f t="shared" si="48"/>
        <v>291.796875</v>
      </c>
      <c r="D832">
        <f t="shared" si="50"/>
        <v>-0.92850608047321559</v>
      </c>
      <c r="E832" s="4">
        <f t="shared" si="51"/>
        <v>-30</v>
      </c>
      <c r="F832">
        <f t="shared" si="49"/>
        <v>0</v>
      </c>
    </row>
    <row r="833" spans="2:6">
      <c r="B833">
        <v>831</v>
      </c>
      <c r="C833" s="2">
        <f t="shared" si="48"/>
        <v>292.1484375</v>
      </c>
      <c r="D833">
        <f t="shared" si="50"/>
        <v>-0.92621024213831149</v>
      </c>
      <c r="E833" s="4">
        <f t="shared" si="51"/>
        <v>-30</v>
      </c>
      <c r="F833">
        <f t="shared" si="49"/>
        <v>0</v>
      </c>
    </row>
    <row r="834" spans="2:6">
      <c r="B834">
        <v>832</v>
      </c>
      <c r="C834" s="2">
        <f t="shared" si="48"/>
        <v>292.5</v>
      </c>
      <c r="D834">
        <f t="shared" si="50"/>
        <v>-0.92387953251128663</v>
      </c>
      <c r="E834" s="4">
        <f t="shared" si="51"/>
        <v>-30</v>
      </c>
      <c r="F834">
        <f t="shared" si="49"/>
        <v>0</v>
      </c>
    </row>
    <row r="835" spans="2:6">
      <c r="B835">
        <v>833</v>
      </c>
      <c r="C835" s="2">
        <f t="shared" ref="C835:C898" si="52">$A$6*B835</f>
        <v>292.8515625</v>
      </c>
      <c r="D835">
        <f t="shared" si="50"/>
        <v>-0.9215140393420419</v>
      </c>
      <c r="E835" s="4">
        <f t="shared" si="51"/>
        <v>-29</v>
      </c>
      <c r="F835">
        <f t="shared" ref="F835:F898" si="53">E835-E834</f>
        <v>1</v>
      </c>
    </row>
    <row r="836" spans="2:6">
      <c r="B836">
        <v>834</v>
      </c>
      <c r="C836" s="2">
        <f t="shared" si="52"/>
        <v>293.203125</v>
      </c>
      <c r="D836">
        <f t="shared" ref="D836:D899" si="54">SIN(C836*PI()/180)</f>
        <v>-0.91911385169005788</v>
      </c>
      <c r="E836" s="4">
        <f t="shared" ref="E836:E899" si="55">ROUND(D836*$A$4,0)</f>
        <v>-29</v>
      </c>
      <c r="F836">
        <f t="shared" si="53"/>
        <v>0</v>
      </c>
    </row>
    <row r="837" spans="2:6">
      <c r="B837">
        <v>835</v>
      </c>
      <c r="C837" s="2">
        <f t="shared" si="52"/>
        <v>293.5546875</v>
      </c>
      <c r="D837">
        <f t="shared" si="54"/>
        <v>-0.91667905992104282</v>
      </c>
      <c r="E837" s="4">
        <f t="shared" si="55"/>
        <v>-29</v>
      </c>
      <c r="F837">
        <f t="shared" si="53"/>
        <v>0</v>
      </c>
    </row>
    <row r="838" spans="2:6">
      <c r="B838">
        <v>836</v>
      </c>
      <c r="C838" s="2">
        <f t="shared" si="52"/>
        <v>293.90625</v>
      </c>
      <c r="D838">
        <f t="shared" si="54"/>
        <v>-0.91420975570353091</v>
      </c>
      <c r="E838" s="4">
        <f t="shared" si="55"/>
        <v>-29</v>
      </c>
      <c r="F838">
        <f t="shared" si="53"/>
        <v>0</v>
      </c>
    </row>
    <row r="839" spans="2:6">
      <c r="B839">
        <v>837</v>
      </c>
      <c r="C839" s="2">
        <f t="shared" si="52"/>
        <v>294.2578125</v>
      </c>
      <c r="D839">
        <f t="shared" si="54"/>
        <v>-0.91170603200542988</v>
      </c>
      <c r="E839" s="4">
        <f t="shared" si="55"/>
        <v>-29</v>
      </c>
      <c r="F839">
        <f t="shared" si="53"/>
        <v>0</v>
      </c>
    </row>
    <row r="840" spans="2:6">
      <c r="B840">
        <v>838</v>
      </c>
      <c r="C840" s="2">
        <f t="shared" si="52"/>
        <v>294.609375</v>
      </c>
      <c r="D840">
        <f t="shared" si="54"/>
        <v>-0.90916798309052249</v>
      </c>
      <c r="E840" s="4">
        <f t="shared" si="55"/>
        <v>-29</v>
      </c>
      <c r="F840">
        <f t="shared" si="53"/>
        <v>0</v>
      </c>
    </row>
    <row r="841" spans="2:6">
      <c r="B841">
        <v>839</v>
      </c>
      <c r="C841" s="2">
        <f t="shared" si="52"/>
        <v>294.9609375</v>
      </c>
      <c r="D841">
        <f t="shared" si="54"/>
        <v>-0.90659570451491556</v>
      </c>
      <c r="E841" s="4">
        <f t="shared" si="55"/>
        <v>-29</v>
      </c>
      <c r="F841">
        <f t="shared" si="53"/>
        <v>0</v>
      </c>
    </row>
    <row r="842" spans="2:6">
      <c r="B842">
        <v>840</v>
      </c>
      <c r="C842" s="2">
        <f t="shared" si="52"/>
        <v>295.3125</v>
      </c>
      <c r="D842">
        <f t="shared" si="54"/>
        <v>-0.90398929312344334</v>
      </c>
      <c r="E842" s="4">
        <f t="shared" si="55"/>
        <v>-29</v>
      </c>
      <c r="F842">
        <f t="shared" si="53"/>
        <v>0</v>
      </c>
    </row>
    <row r="843" spans="2:6">
      <c r="B843">
        <v>841</v>
      </c>
      <c r="C843" s="2">
        <f t="shared" si="52"/>
        <v>295.6640625</v>
      </c>
      <c r="D843">
        <f t="shared" si="54"/>
        <v>-0.90134884704602214</v>
      </c>
      <c r="E843" s="4">
        <f t="shared" si="55"/>
        <v>-29</v>
      </c>
      <c r="F843">
        <f t="shared" si="53"/>
        <v>0</v>
      </c>
    </row>
    <row r="844" spans="2:6">
      <c r="B844">
        <v>842</v>
      </c>
      <c r="C844" s="2">
        <f t="shared" si="52"/>
        <v>296.015625</v>
      </c>
      <c r="D844">
        <f t="shared" si="54"/>
        <v>-0.89867446569395404</v>
      </c>
      <c r="E844" s="4">
        <f t="shared" si="55"/>
        <v>-29</v>
      </c>
      <c r="F844">
        <f t="shared" si="53"/>
        <v>0</v>
      </c>
    </row>
    <row r="845" spans="2:6">
      <c r="B845">
        <v>843</v>
      </c>
      <c r="C845" s="2">
        <f t="shared" si="52"/>
        <v>296.3671875</v>
      </c>
      <c r="D845">
        <f t="shared" si="54"/>
        <v>-0.89596624975618544</v>
      </c>
      <c r="E845" s="4">
        <f t="shared" si="55"/>
        <v>-29</v>
      </c>
      <c r="F845">
        <f t="shared" si="53"/>
        <v>0</v>
      </c>
    </row>
    <row r="846" spans="2:6">
      <c r="B846">
        <v>844</v>
      </c>
      <c r="C846" s="2">
        <f t="shared" si="52"/>
        <v>296.71875</v>
      </c>
      <c r="D846">
        <f t="shared" si="54"/>
        <v>-0.89322430119551532</v>
      </c>
      <c r="E846" s="4">
        <f t="shared" si="55"/>
        <v>-29</v>
      </c>
      <c r="F846">
        <f t="shared" si="53"/>
        <v>0</v>
      </c>
    </row>
    <row r="847" spans="2:6">
      <c r="B847">
        <v>845</v>
      </c>
      <c r="C847" s="2">
        <f t="shared" si="52"/>
        <v>297.0703125</v>
      </c>
      <c r="D847">
        <f t="shared" si="54"/>
        <v>-0.89044872324475799</v>
      </c>
      <c r="E847" s="4">
        <f t="shared" si="55"/>
        <v>-28</v>
      </c>
      <c r="F847">
        <f t="shared" si="53"/>
        <v>1</v>
      </c>
    </row>
    <row r="848" spans="2:6">
      <c r="B848">
        <v>846</v>
      </c>
      <c r="C848" s="2">
        <f t="shared" si="52"/>
        <v>297.421875</v>
      </c>
      <c r="D848">
        <f t="shared" si="54"/>
        <v>-0.88763962040285416</v>
      </c>
      <c r="E848" s="4">
        <f t="shared" si="55"/>
        <v>-28</v>
      </c>
      <c r="F848">
        <f t="shared" si="53"/>
        <v>0</v>
      </c>
    </row>
    <row r="849" spans="2:6">
      <c r="B849">
        <v>847</v>
      </c>
      <c r="C849" s="2">
        <f t="shared" si="52"/>
        <v>297.7734375</v>
      </c>
      <c r="D849">
        <f t="shared" si="54"/>
        <v>-0.88479709843093768</v>
      </c>
      <c r="E849" s="4">
        <f t="shared" si="55"/>
        <v>-28</v>
      </c>
      <c r="F849">
        <f t="shared" si="53"/>
        <v>0</v>
      </c>
    </row>
    <row r="850" spans="2:6">
      <c r="B850">
        <v>848</v>
      </c>
      <c r="C850" s="2">
        <f t="shared" si="52"/>
        <v>298.125</v>
      </c>
      <c r="D850">
        <f t="shared" si="54"/>
        <v>-0.88192126434835505</v>
      </c>
      <c r="E850" s="4">
        <f t="shared" si="55"/>
        <v>-28</v>
      </c>
      <c r="F850">
        <f t="shared" si="53"/>
        <v>0</v>
      </c>
    </row>
    <row r="851" spans="2:6">
      <c r="B851">
        <v>849</v>
      </c>
      <c r="C851" s="2">
        <f t="shared" si="52"/>
        <v>298.4765625</v>
      </c>
      <c r="D851">
        <f t="shared" si="54"/>
        <v>-0.87901222642863364</v>
      </c>
      <c r="E851" s="4">
        <f t="shared" si="55"/>
        <v>-28</v>
      </c>
      <c r="F851">
        <f t="shared" si="53"/>
        <v>0</v>
      </c>
    </row>
    <row r="852" spans="2:6">
      <c r="B852">
        <v>850</v>
      </c>
      <c r="C852" s="2">
        <f t="shared" si="52"/>
        <v>298.828125</v>
      </c>
      <c r="D852">
        <f t="shared" si="54"/>
        <v>-0.87607009419540693</v>
      </c>
      <c r="E852" s="4">
        <f t="shared" si="55"/>
        <v>-28</v>
      </c>
      <c r="F852">
        <f t="shared" si="53"/>
        <v>0</v>
      </c>
    </row>
    <row r="853" spans="2:6">
      <c r="B853">
        <v>851</v>
      </c>
      <c r="C853" s="2">
        <f t="shared" si="52"/>
        <v>299.1796875</v>
      </c>
      <c r="D853">
        <f t="shared" si="54"/>
        <v>-0.87309497841829009</v>
      </c>
      <c r="E853" s="4">
        <f t="shared" si="55"/>
        <v>-28</v>
      </c>
      <c r="F853">
        <f t="shared" si="53"/>
        <v>0</v>
      </c>
    </row>
    <row r="854" spans="2:6">
      <c r="B854">
        <v>852</v>
      </c>
      <c r="C854" s="2">
        <f t="shared" si="52"/>
        <v>299.53125</v>
      </c>
      <c r="D854">
        <f t="shared" si="54"/>
        <v>-0.87008699110871146</v>
      </c>
      <c r="E854" s="4">
        <f t="shared" si="55"/>
        <v>-28</v>
      </c>
      <c r="F854">
        <f t="shared" si="53"/>
        <v>0</v>
      </c>
    </row>
    <row r="855" spans="2:6">
      <c r="B855">
        <v>853</v>
      </c>
      <c r="C855" s="2">
        <f t="shared" si="52"/>
        <v>299.8828125</v>
      </c>
      <c r="D855">
        <f t="shared" si="54"/>
        <v>-0.86704624551569287</v>
      </c>
      <c r="E855" s="4">
        <f t="shared" si="55"/>
        <v>-28</v>
      </c>
      <c r="F855">
        <f t="shared" si="53"/>
        <v>0</v>
      </c>
    </row>
    <row r="856" spans="2:6">
      <c r="B856">
        <v>854</v>
      </c>
      <c r="C856" s="2">
        <f t="shared" si="52"/>
        <v>300.234375</v>
      </c>
      <c r="D856">
        <f t="shared" si="54"/>
        <v>-0.86397285612158659</v>
      </c>
      <c r="E856" s="4">
        <f t="shared" si="55"/>
        <v>-28</v>
      </c>
      <c r="F856">
        <f t="shared" si="53"/>
        <v>0</v>
      </c>
    </row>
    <row r="857" spans="2:6">
      <c r="B857">
        <v>855</v>
      </c>
      <c r="C857" s="2">
        <f t="shared" si="52"/>
        <v>300.5859375</v>
      </c>
      <c r="D857">
        <f t="shared" si="54"/>
        <v>-0.86086693863776731</v>
      </c>
      <c r="E857" s="4">
        <f t="shared" si="55"/>
        <v>-28</v>
      </c>
      <c r="F857">
        <f t="shared" si="53"/>
        <v>0</v>
      </c>
    </row>
    <row r="858" spans="2:6">
      <c r="B858">
        <v>856</v>
      </c>
      <c r="C858" s="2">
        <f t="shared" si="52"/>
        <v>300.9375</v>
      </c>
      <c r="D858">
        <f t="shared" si="54"/>
        <v>-0.85772861000027223</v>
      </c>
      <c r="E858" s="4">
        <f t="shared" si="55"/>
        <v>-27</v>
      </c>
      <c r="F858">
        <f t="shared" si="53"/>
        <v>1</v>
      </c>
    </row>
    <row r="859" spans="2:6">
      <c r="B859">
        <v>857</v>
      </c>
      <c r="C859" s="2">
        <f t="shared" si="52"/>
        <v>301.2890625</v>
      </c>
      <c r="D859">
        <f t="shared" si="54"/>
        <v>-0.85455798836540076</v>
      </c>
      <c r="E859" s="4">
        <f t="shared" si="55"/>
        <v>-27</v>
      </c>
      <c r="F859">
        <f t="shared" si="53"/>
        <v>0</v>
      </c>
    </row>
    <row r="860" spans="2:6">
      <c r="B860">
        <v>858</v>
      </c>
      <c r="C860" s="2">
        <f t="shared" si="52"/>
        <v>301.640625</v>
      </c>
      <c r="D860">
        <f t="shared" si="54"/>
        <v>-0.85135519310526508</v>
      </c>
      <c r="E860" s="4">
        <f t="shared" si="55"/>
        <v>-27</v>
      </c>
      <c r="F860">
        <f t="shared" si="53"/>
        <v>0</v>
      </c>
    </row>
    <row r="861" spans="2:6">
      <c r="B861">
        <v>859</v>
      </c>
      <c r="C861" s="2">
        <f t="shared" si="52"/>
        <v>301.9921875</v>
      </c>
      <c r="D861">
        <f t="shared" si="54"/>
        <v>-0.84812034480329734</v>
      </c>
      <c r="E861" s="4">
        <f t="shared" si="55"/>
        <v>-27</v>
      </c>
      <c r="F861">
        <f t="shared" si="53"/>
        <v>0</v>
      </c>
    </row>
    <row r="862" spans="2:6">
      <c r="B862">
        <v>860</v>
      </c>
      <c r="C862" s="2">
        <f t="shared" si="52"/>
        <v>302.34375</v>
      </c>
      <c r="D862">
        <f t="shared" si="54"/>
        <v>-0.84485356524970723</v>
      </c>
      <c r="E862" s="4">
        <f t="shared" si="55"/>
        <v>-27</v>
      </c>
      <c r="F862">
        <f t="shared" si="53"/>
        <v>0</v>
      </c>
    </row>
    <row r="863" spans="2:6">
      <c r="B863">
        <v>861</v>
      </c>
      <c r="C863" s="2">
        <f t="shared" si="52"/>
        <v>302.6953125</v>
      </c>
      <c r="D863">
        <f t="shared" si="54"/>
        <v>-0.84155497743689822</v>
      </c>
      <c r="E863" s="4">
        <f t="shared" si="55"/>
        <v>-27</v>
      </c>
      <c r="F863">
        <f t="shared" si="53"/>
        <v>0</v>
      </c>
    </row>
    <row r="864" spans="2:6">
      <c r="B864">
        <v>862</v>
      </c>
      <c r="C864" s="2">
        <f t="shared" si="52"/>
        <v>303.046875</v>
      </c>
      <c r="D864">
        <f t="shared" si="54"/>
        <v>-0.83822470555483797</v>
      </c>
      <c r="E864" s="4">
        <f t="shared" si="55"/>
        <v>-27</v>
      </c>
      <c r="F864">
        <f t="shared" si="53"/>
        <v>0</v>
      </c>
    </row>
    <row r="865" spans="2:6">
      <c r="B865">
        <v>863</v>
      </c>
      <c r="C865" s="2">
        <f t="shared" si="52"/>
        <v>303.3984375</v>
      </c>
      <c r="D865">
        <f t="shared" si="54"/>
        <v>-0.83486287498638012</v>
      </c>
      <c r="E865" s="4">
        <f t="shared" si="55"/>
        <v>-27</v>
      </c>
      <c r="F865">
        <f t="shared" si="53"/>
        <v>0</v>
      </c>
    </row>
    <row r="866" spans="2:6">
      <c r="B866">
        <v>864</v>
      </c>
      <c r="C866" s="2">
        <f t="shared" si="52"/>
        <v>303.75</v>
      </c>
      <c r="D866">
        <f t="shared" si="54"/>
        <v>-0.83146961230254546</v>
      </c>
      <c r="E866" s="4">
        <f t="shared" si="55"/>
        <v>-27</v>
      </c>
      <c r="F866">
        <f t="shared" si="53"/>
        <v>0</v>
      </c>
    </row>
    <row r="867" spans="2:6">
      <c r="B867">
        <v>865</v>
      </c>
      <c r="C867" s="2">
        <f t="shared" si="52"/>
        <v>304.1015625</v>
      </c>
      <c r="D867">
        <f t="shared" si="54"/>
        <v>-0.82804504525775613</v>
      </c>
      <c r="E867" s="4">
        <f t="shared" si="55"/>
        <v>-26</v>
      </c>
      <c r="F867">
        <f t="shared" si="53"/>
        <v>1</v>
      </c>
    </row>
    <row r="868" spans="2:6">
      <c r="B868">
        <v>866</v>
      </c>
      <c r="C868" s="2">
        <f t="shared" si="52"/>
        <v>304.453125</v>
      </c>
      <c r="D868">
        <f t="shared" si="54"/>
        <v>-0.82458930278502529</v>
      </c>
      <c r="E868" s="4">
        <f t="shared" si="55"/>
        <v>-26</v>
      </c>
      <c r="F868">
        <f t="shared" si="53"/>
        <v>0</v>
      </c>
    </row>
    <row r="869" spans="2:6">
      <c r="B869">
        <v>867</v>
      </c>
      <c r="C869" s="2">
        <f t="shared" si="52"/>
        <v>304.8046875</v>
      </c>
      <c r="D869">
        <f t="shared" si="54"/>
        <v>-0.82110251499110487</v>
      </c>
      <c r="E869" s="4">
        <f t="shared" si="55"/>
        <v>-26</v>
      </c>
      <c r="F869">
        <f t="shared" si="53"/>
        <v>0</v>
      </c>
    </row>
    <row r="870" spans="2:6">
      <c r="B870">
        <v>868</v>
      </c>
      <c r="C870" s="2">
        <f t="shared" si="52"/>
        <v>305.15625</v>
      </c>
      <c r="D870">
        <f t="shared" si="54"/>
        <v>-0.81758481315158349</v>
      </c>
      <c r="E870" s="4">
        <f t="shared" si="55"/>
        <v>-26</v>
      </c>
      <c r="F870">
        <f t="shared" si="53"/>
        <v>0</v>
      </c>
    </row>
    <row r="871" spans="2:6">
      <c r="B871">
        <v>869</v>
      </c>
      <c r="C871" s="2">
        <f t="shared" si="52"/>
        <v>305.5078125</v>
      </c>
      <c r="D871">
        <f t="shared" si="54"/>
        <v>-0.81403632970594875</v>
      </c>
      <c r="E871" s="4">
        <f t="shared" si="55"/>
        <v>-26</v>
      </c>
      <c r="F871">
        <f t="shared" si="53"/>
        <v>0</v>
      </c>
    </row>
    <row r="872" spans="2:6">
      <c r="B872">
        <v>870</v>
      </c>
      <c r="C872" s="2">
        <f t="shared" si="52"/>
        <v>305.859375</v>
      </c>
      <c r="D872">
        <f t="shared" si="54"/>
        <v>-0.81045719825259488</v>
      </c>
      <c r="E872" s="4">
        <f t="shared" si="55"/>
        <v>-26</v>
      </c>
      <c r="F872">
        <f t="shared" si="53"/>
        <v>0</v>
      </c>
    </row>
    <row r="873" spans="2:6">
      <c r="B873">
        <v>871</v>
      </c>
      <c r="C873" s="2">
        <f t="shared" si="52"/>
        <v>306.2109375</v>
      </c>
      <c r="D873">
        <f t="shared" si="54"/>
        <v>-0.80684755354379945</v>
      </c>
      <c r="E873" s="4">
        <f t="shared" si="55"/>
        <v>-26</v>
      </c>
      <c r="F873">
        <f t="shared" si="53"/>
        <v>0</v>
      </c>
    </row>
    <row r="874" spans="2:6">
      <c r="B874">
        <v>872</v>
      </c>
      <c r="C874" s="2">
        <f t="shared" si="52"/>
        <v>306.5625</v>
      </c>
      <c r="D874">
        <f t="shared" si="54"/>
        <v>-0.80320753148064528</v>
      </c>
      <c r="E874" s="4">
        <f t="shared" si="55"/>
        <v>-26</v>
      </c>
      <c r="F874">
        <f t="shared" si="53"/>
        <v>0</v>
      </c>
    </row>
    <row r="875" spans="2:6">
      <c r="B875">
        <v>873</v>
      </c>
      <c r="C875" s="2">
        <f t="shared" si="52"/>
        <v>306.9140625</v>
      </c>
      <c r="D875">
        <f t="shared" si="54"/>
        <v>-0.79953726910790501</v>
      </c>
      <c r="E875" s="4">
        <f t="shared" si="55"/>
        <v>-26</v>
      </c>
      <c r="F875">
        <f t="shared" si="53"/>
        <v>0</v>
      </c>
    </row>
    <row r="876" spans="2:6">
      <c r="B876">
        <v>874</v>
      </c>
      <c r="C876" s="2">
        <f t="shared" si="52"/>
        <v>307.265625</v>
      </c>
      <c r="D876">
        <f t="shared" si="54"/>
        <v>-0.79583690460888368</v>
      </c>
      <c r="E876" s="4">
        <f t="shared" si="55"/>
        <v>-25</v>
      </c>
      <c r="F876">
        <f t="shared" si="53"/>
        <v>1</v>
      </c>
    </row>
    <row r="877" spans="2:6">
      <c r="B877">
        <v>875</v>
      </c>
      <c r="C877" s="2">
        <f t="shared" si="52"/>
        <v>307.6171875</v>
      </c>
      <c r="D877">
        <f t="shared" si="54"/>
        <v>-0.79210657730021206</v>
      </c>
      <c r="E877" s="4">
        <f t="shared" si="55"/>
        <v>-25</v>
      </c>
      <c r="F877">
        <f t="shared" si="53"/>
        <v>0</v>
      </c>
    </row>
    <row r="878" spans="2:6">
      <c r="B878">
        <v>876</v>
      </c>
      <c r="C878" s="2">
        <f t="shared" si="52"/>
        <v>307.96875</v>
      </c>
      <c r="D878">
        <f t="shared" si="54"/>
        <v>-0.78834642762660667</v>
      </c>
      <c r="E878" s="4">
        <f t="shared" si="55"/>
        <v>-25</v>
      </c>
      <c r="F878">
        <f t="shared" si="53"/>
        <v>0</v>
      </c>
    </row>
    <row r="879" spans="2:6">
      <c r="B879">
        <v>877</v>
      </c>
      <c r="C879" s="2">
        <f t="shared" si="52"/>
        <v>308.3203125</v>
      </c>
      <c r="D879">
        <f t="shared" si="54"/>
        <v>-0.78455659715557524</v>
      </c>
      <c r="E879" s="4">
        <f t="shared" si="55"/>
        <v>-25</v>
      </c>
      <c r="F879">
        <f t="shared" si="53"/>
        <v>0</v>
      </c>
    </row>
    <row r="880" spans="2:6">
      <c r="B880">
        <v>878</v>
      </c>
      <c r="C880" s="2">
        <f t="shared" si="52"/>
        <v>308.671875</v>
      </c>
      <c r="D880">
        <f t="shared" si="54"/>
        <v>-0.7807372285720946</v>
      </c>
      <c r="E880" s="4">
        <f t="shared" si="55"/>
        <v>-25</v>
      </c>
      <c r="F880">
        <f t="shared" si="53"/>
        <v>0</v>
      </c>
    </row>
    <row r="881" spans="2:6">
      <c r="B881">
        <v>879</v>
      </c>
      <c r="C881" s="2">
        <f t="shared" si="52"/>
        <v>309.0234375</v>
      </c>
      <c r="D881">
        <f t="shared" si="54"/>
        <v>-0.77688846567323278</v>
      </c>
      <c r="E881" s="4">
        <f t="shared" si="55"/>
        <v>-25</v>
      </c>
      <c r="F881">
        <f t="shared" si="53"/>
        <v>0</v>
      </c>
    </row>
    <row r="882" spans="2:6">
      <c r="B882">
        <v>880</v>
      </c>
      <c r="C882" s="2">
        <f t="shared" si="52"/>
        <v>309.375</v>
      </c>
      <c r="D882">
        <f t="shared" si="54"/>
        <v>-0.77301045336273688</v>
      </c>
      <c r="E882" s="4">
        <f t="shared" si="55"/>
        <v>-25</v>
      </c>
      <c r="F882">
        <f t="shared" si="53"/>
        <v>0</v>
      </c>
    </row>
    <row r="883" spans="2:6">
      <c r="B883">
        <v>881</v>
      </c>
      <c r="C883" s="2">
        <f t="shared" si="52"/>
        <v>309.7265625</v>
      </c>
      <c r="D883">
        <f t="shared" si="54"/>
        <v>-0.7691033376455797</v>
      </c>
      <c r="E883" s="4">
        <f t="shared" si="55"/>
        <v>-25</v>
      </c>
      <c r="F883">
        <f t="shared" si="53"/>
        <v>0</v>
      </c>
    </row>
    <row r="884" spans="2:6">
      <c r="B884">
        <v>882</v>
      </c>
      <c r="C884" s="2">
        <f t="shared" si="52"/>
        <v>310.078125</v>
      </c>
      <c r="D884">
        <f t="shared" si="54"/>
        <v>-0.76516726562245918</v>
      </c>
      <c r="E884" s="4">
        <f t="shared" si="55"/>
        <v>-24</v>
      </c>
      <c r="F884">
        <f t="shared" si="53"/>
        <v>1</v>
      </c>
    </row>
    <row r="885" spans="2:6">
      <c r="B885">
        <v>883</v>
      </c>
      <c r="C885" s="2">
        <f t="shared" si="52"/>
        <v>310.4296875</v>
      </c>
      <c r="D885">
        <f t="shared" si="54"/>
        <v>-0.76120238548426222</v>
      </c>
      <c r="E885" s="4">
        <f t="shared" si="55"/>
        <v>-24</v>
      </c>
      <c r="F885">
        <f t="shared" si="53"/>
        <v>0</v>
      </c>
    </row>
    <row r="886" spans="2:6">
      <c r="B886">
        <v>884</v>
      </c>
      <c r="C886" s="2">
        <f t="shared" si="52"/>
        <v>310.78125</v>
      </c>
      <c r="D886">
        <f t="shared" si="54"/>
        <v>-0.75720884650648457</v>
      </c>
      <c r="E886" s="4">
        <f t="shared" si="55"/>
        <v>-24</v>
      </c>
      <c r="F886">
        <f t="shared" si="53"/>
        <v>0</v>
      </c>
    </row>
    <row r="887" spans="2:6">
      <c r="B887">
        <v>885</v>
      </c>
      <c r="C887" s="2">
        <f t="shared" si="52"/>
        <v>311.1328125</v>
      </c>
      <c r="D887">
        <f t="shared" si="54"/>
        <v>-0.75318679904361263</v>
      </c>
      <c r="E887" s="4">
        <f t="shared" si="55"/>
        <v>-24</v>
      </c>
      <c r="F887">
        <f t="shared" si="53"/>
        <v>0</v>
      </c>
    </row>
    <row r="888" spans="2:6">
      <c r="B888">
        <v>886</v>
      </c>
      <c r="C888" s="2">
        <f t="shared" si="52"/>
        <v>311.484375</v>
      </c>
      <c r="D888">
        <f t="shared" si="54"/>
        <v>-0.74913639452345959</v>
      </c>
      <c r="E888" s="4">
        <f t="shared" si="55"/>
        <v>-24</v>
      </c>
      <c r="F888">
        <f t="shared" si="53"/>
        <v>0</v>
      </c>
    </row>
    <row r="889" spans="2:6">
      <c r="B889">
        <v>887</v>
      </c>
      <c r="C889" s="2">
        <f t="shared" si="52"/>
        <v>311.8359375</v>
      </c>
      <c r="D889">
        <f t="shared" si="54"/>
        <v>-0.74505778544146584</v>
      </c>
      <c r="E889" s="4">
        <f t="shared" si="55"/>
        <v>-24</v>
      </c>
      <c r="F889">
        <f t="shared" si="53"/>
        <v>0</v>
      </c>
    </row>
    <row r="890" spans="2:6">
      <c r="B890">
        <v>888</v>
      </c>
      <c r="C890" s="2">
        <f t="shared" si="52"/>
        <v>312.1875</v>
      </c>
      <c r="D890">
        <f t="shared" si="54"/>
        <v>-0.74095112535495911</v>
      </c>
      <c r="E890" s="4">
        <f t="shared" si="55"/>
        <v>-24</v>
      </c>
      <c r="F890">
        <f t="shared" si="53"/>
        <v>0</v>
      </c>
    </row>
    <row r="891" spans="2:6">
      <c r="B891">
        <v>889</v>
      </c>
      <c r="C891" s="2">
        <f t="shared" si="52"/>
        <v>312.5390625</v>
      </c>
      <c r="D891">
        <f t="shared" si="54"/>
        <v>-0.73681656887737002</v>
      </c>
      <c r="E891" s="4">
        <f t="shared" si="55"/>
        <v>-24</v>
      </c>
      <c r="F891">
        <f t="shared" si="53"/>
        <v>0</v>
      </c>
    </row>
    <row r="892" spans="2:6">
      <c r="B892">
        <v>890</v>
      </c>
      <c r="C892" s="2">
        <f t="shared" si="52"/>
        <v>312.890625</v>
      </c>
      <c r="D892">
        <f t="shared" si="54"/>
        <v>-0.73265427167241315</v>
      </c>
      <c r="E892" s="4">
        <f t="shared" si="55"/>
        <v>-23</v>
      </c>
      <c r="F892">
        <f t="shared" si="53"/>
        <v>1</v>
      </c>
    </row>
    <row r="893" spans="2:6">
      <c r="B893">
        <v>891</v>
      </c>
      <c r="C893" s="2">
        <f t="shared" si="52"/>
        <v>313.2421875</v>
      </c>
      <c r="D893">
        <f t="shared" si="54"/>
        <v>-0.72846439044822575</v>
      </c>
      <c r="E893" s="4">
        <f t="shared" si="55"/>
        <v>-23</v>
      </c>
      <c r="F893">
        <f t="shared" si="53"/>
        <v>0</v>
      </c>
    </row>
    <row r="894" spans="2:6">
      <c r="B894">
        <v>892</v>
      </c>
      <c r="C894" s="2">
        <f t="shared" si="52"/>
        <v>313.59375</v>
      </c>
      <c r="D894">
        <f t="shared" si="54"/>
        <v>-0.724247082951467</v>
      </c>
      <c r="E894" s="4">
        <f t="shared" si="55"/>
        <v>-23</v>
      </c>
      <c r="F894">
        <f t="shared" si="53"/>
        <v>0</v>
      </c>
    </row>
    <row r="895" spans="2:6">
      <c r="B895">
        <v>893</v>
      </c>
      <c r="C895" s="2">
        <f t="shared" si="52"/>
        <v>313.9453125</v>
      </c>
      <c r="D895">
        <f t="shared" si="54"/>
        <v>-0.72000250796138188</v>
      </c>
      <c r="E895" s="4">
        <f t="shared" si="55"/>
        <v>-23</v>
      </c>
      <c r="F895">
        <f t="shared" si="53"/>
        <v>0</v>
      </c>
    </row>
    <row r="896" spans="2:6">
      <c r="B896">
        <v>894</v>
      </c>
      <c r="C896" s="2">
        <f t="shared" si="52"/>
        <v>314.296875</v>
      </c>
      <c r="D896">
        <f t="shared" si="54"/>
        <v>-0.71573082528381848</v>
      </c>
      <c r="E896" s="4">
        <f t="shared" si="55"/>
        <v>-23</v>
      </c>
      <c r="F896">
        <f t="shared" si="53"/>
        <v>0</v>
      </c>
    </row>
    <row r="897" spans="2:6">
      <c r="B897">
        <v>895</v>
      </c>
      <c r="C897" s="2">
        <f t="shared" si="52"/>
        <v>314.6484375</v>
      </c>
      <c r="D897">
        <f t="shared" si="54"/>
        <v>-0.71143219574521643</v>
      </c>
      <c r="E897" s="4">
        <f t="shared" si="55"/>
        <v>-23</v>
      </c>
      <c r="F897">
        <f t="shared" si="53"/>
        <v>0</v>
      </c>
    </row>
    <row r="898" spans="2:6">
      <c r="B898">
        <v>896</v>
      </c>
      <c r="C898" s="2">
        <f t="shared" si="52"/>
        <v>315</v>
      </c>
      <c r="D898">
        <f t="shared" si="54"/>
        <v>-0.70710678118654768</v>
      </c>
      <c r="E898" s="4">
        <f t="shared" si="55"/>
        <v>-23</v>
      </c>
      <c r="F898">
        <f t="shared" si="53"/>
        <v>0</v>
      </c>
    </row>
    <row r="899" spans="2:6">
      <c r="B899">
        <v>897</v>
      </c>
      <c r="C899" s="2">
        <f t="shared" ref="C899:C962" si="56">$A$6*B899</f>
        <v>315.3515625</v>
      </c>
      <c r="D899">
        <f t="shared" si="54"/>
        <v>-0.70275474445722563</v>
      </c>
      <c r="E899" s="4">
        <f t="shared" si="55"/>
        <v>-22</v>
      </c>
      <c r="F899">
        <f t="shared" ref="F899:F962" si="57">E899-E898</f>
        <v>1</v>
      </c>
    </row>
    <row r="900" spans="2:6">
      <c r="B900">
        <v>898</v>
      </c>
      <c r="C900" s="2">
        <f t="shared" si="56"/>
        <v>315.703125</v>
      </c>
      <c r="D900">
        <f t="shared" ref="D900:D963" si="58">SIN(C900*PI()/180)</f>
        <v>-0.69837624940897336</v>
      </c>
      <c r="E900" s="4">
        <f t="shared" ref="E900:E963" si="59">ROUND(D900*$A$4,0)</f>
        <v>-22</v>
      </c>
      <c r="F900">
        <f t="shared" si="57"/>
        <v>0</v>
      </c>
    </row>
    <row r="901" spans="2:6">
      <c r="B901">
        <v>899</v>
      </c>
      <c r="C901" s="2">
        <f t="shared" si="56"/>
        <v>316.0546875</v>
      </c>
      <c r="D901">
        <f t="shared" si="58"/>
        <v>-0.693971460889654</v>
      </c>
      <c r="E901" s="4">
        <f t="shared" si="59"/>
        <v>-22</v>
      </c>
      <c r="F901">
        <f t="shared" si="57"/>
        <v>0</v>
      </c>
    </row>
    <row r="902" spans="2:6">
      <c r="B902">
        <v>900</v>
      </c>
      <c r="C902" s="2">
        <f t="shared" si="56"/>
        <v>316.40625</v>
      </c>
      <c r="D902">
        <f t="shared" si="58"/>
        <v>-0.68954054473706716</v>
      </c>
      <c r="E902" s="4">
        <f t="shared" si="59"/>
        <v>-22</v>
      </c>
      <c r="F902">
        <f t="shared" si="57"/>
        <v>0</v>
      </c>
    </row>
    <row r="903" spans="2:6">
      <c r="B903">
        <v>901</v>
      </c>
      <c r="C903" s="2">
        <f t="shared" si="56"/>
        <v>316.7578125</v>
      </c>
      <c r="D903">
        <f t="shared" si="58"/>
        <v>-0.68508366777270013</v>
      </c>
      <c r="E903" s="4">
        <f t="shared" si="59"/>
        <v>-22</v>
      </c>
      <c r="F903">
        <f t="shared" si="57"/>
        <v>0</v>
      </c>
    </row>
    <row r="904" spans="2:6">
      <c r="B904">
        <v>902</v>
      </c>
      <c r="C904" s="2">
        <f t="shared" si="56"/>
        <v>317.109375</v>
      </c>
      <c r="D904">
        <f t="shared" si="58"/>
        <v>-0.68060099779545302</v>
      </c>
      <c r="E904" s="4">
        <f t="shared" si="59"/>
        <v>-22</v>
      </c>
      <c r="F904">
        <f t="shared" si="57"/>
        <v>0</v>
      </c>
    </row>
    <row r="905" spans="2:6">
      <c r="B905">
        <v>903</v>
      </c>
      <c r="C905" s="2">
        <f t="shared" si="56"/>
        <v>317.4609375</v>
      </c>
      <c r="D905">
        <f t="shared" si="58"/>
        <v>-0.67609270357531603</v>
      </c>
      <c r="E905" s="4">
        <f t="shared" si="59"/>
        <v>-22</v>
      </c>
      <c r="F905">
        <f t="shared" si="57"/>
        <v>0</v>
      </c>
    </row>
    <row r="906" spans="2:6">
      <c r="B906">
        <v>904</v>
      </c>
      <c r="C906" s="2">
        <f t="shared" si="56"/>
        <v>317.8125</v>
      </c>
      <c r="D906">
        <f t="shared" si="58"/>
        <v>-0.67155895484701866</v>
      </c>
      <c r="E906" s="4">
        <f t="shared" si="59"/>
        <v>-21</v>
      </c>
      <c r="F906">
        <f t="shared" si="57"/>
        <v>1</v>
      </c>
    </row>
    <row r="907" spans="2:6">
      <c r="B907">
        <v>905</v>
      </c>
      <c r="C907" s="2">
        <f t="shared" si="56"/>
        <v>318.1640625</v>
      </c>
      <c r="D907">
        <f t="shared" si="58"/>
        <v>-0.66699992230363803</v>
      </c>
      <c r="E907" s="4">
        <f t="shared" si="59"/>
        <v>-21</v>
      </c>
      <c r="F907">
        <f t="shared" si="57"/>
        <v>0</v>
      </c>
    </row>
    <row r="908" spans="2:6">
      <c r="B908">
        <v>906</v>
      </c>
      <c r="C908" s="2">
        <f t="shared" si="56"/>
        <v>318.515625</v>
      </c>
      <c r="D908">
        <f t="shared" si="58"/>
        <v>-0.66241577759017178</v>
      </c>
      <c r="E908" s="4">
        <f t="shared" si="59"/>
        <v>-21</v>
      </c>
      <c r="F908">
        <f t="shared" si="57"/>
        <v>0</v>
      </c>
    </row>
    <row r="909" spans="2:6">
      <c r="B909">
        <v>907</v>
      </c>
      <c r="C909" s="2">
        <f t="shared" si="56"/>
        <v>318.8671875</v>
      </c>
      <c r="D909">
        <f t="shared" si="58"/>
        <v>-0.65780669329707886</v>
      </c>
      <c r="E909" s="4">
        <f t="shared" si="59"/>
        <v>-21</v>
      </c>
      <c r="F909">
        <f t="shared" si="57"/>
        <v>0</v>
      </c>
    </row>
    <row r="910" spans="2:6">
      <c r="B910">
        <v>908</v>
      </c>
      <c r="C910" s="2">
        <f t="shared" si="56"/>
        <v>319.21875</v>
      </c>
      <c r="D910">
        <f t="shared" si="58"/>
        <v>-0.65317284295377709</v>
      </c>
      <c r="E910" s="4">
        <f t="shared" si="59"/>
        <v>-21</v>
      </c>
      <c r="F910">
        <f t="shared" si="57"/>
        <v>0</v>
      </c>
    </row>
    <row r="911" spans="2:6">
      <c r="B911">
        <v>909</v>
      </c>
      <c r="C911" s="2">
        <f t="shared" si="56"/>
        <v>319.5703125</v>
      </c>
      <c r="D911">
        <f t="shared" si="58"/>
        <v>-0.64851440102211233</v>
      </c>
      <c r="E911" s="4">
        <f t="shared" si="59"/>
        <v>-21</v>
      </c>
      <c r="F911">
        <f t="shared" si="57"/>
        <v>0</v>
      </c>
    </row>
    <row r="912" spans="2:6">
      <c r="B912">
        <v>910</v>
      </c>
      <c r="C912" s="2">
        <f t="shared" si="56"/>
        <v>319.921875</v>
      </c>
      <c r="D912">
        <f t="shared" si="58"/>
        <v>-0.64383154288979216</v>
      </c>
      <c r="E912" s="4">
        <f t="shared" si="59"/>
        <v>-21</v>
      </c>
      <c r="F912">
        <f t="shared" si="57"/>
        <v>0</v>
      </c>
    </row>
    <row r="913" spans="2:6">
      <c r="B913">
        <v>911</v>
      </c>
      <c r="C913" s="2">
        <f t="shared" si="56"/>
        <v>320.2734375</v>
      </c>
      <c r="D913">
        <f t="shared" si="58"/>
        <v>-0.63912444486377595</v>
      </c>
      <c r="E913" s="4">
        <f t="shared" si="59"/>
        <v>-20</v>
      </c>
      <c r="F913">
        <f t="shared" si="57"/>
        <v>1</v>
      </c>
    </row>
    <row r="914" spans="2:6">
      <c r="B914">
        <v>912</v>
      </c>
      <c r="C914" s="2">
        <f t="shared" si="56"/>
        <v>320.625</v>
      </c>
      <c r="D914">
        <f t="shared" si="58"/>
        <v>-0.63439328416364593</v>
      </c>
      <c r="E914" s="4">
        <f t="shared" si="59"/>
        <v>-20</v>
      </c>
      <c r="F914">
        <f t="shared" si="57"/>
        <v>0</v>
      </c>
    </row>
    <row r="915" spans="2:6">
      <c r="B915">
        <v>913</v>
      </c>
      <c r="C915" s="2">
        <f t="shared" si="56"/>
        <v>320.9765625</v>
      </c>
      <c r="D915">
        <f t="shared" si="58"/>
        <v>-0.62963823891492698</v>
      </c>
      <c r="E915" s="4">
        <f t="shared" si="59"/>
        <v>-20</v>
      </c>
      <c r="F915">
        <f t="shared" si="57"/>
        <v>0</v>
      </c>
    </row>
    <row r="916" spans="2:6">
      <c r="B916">
        <v>914</v>
      </c>
      <c r="C916" s="2">
        <f t="shared" si="56"/>
        <v>321.328125</v>
      </c>
      <c r="D916">
        <f t="shared" si="58"/>
        <v>-0.62485948814238645</v>
      </c>
      <c r="E916" s="4">
        <f t="shared" si="59"/>
        <v>-20</v>
      </c>
      <c r="F916">
        <f t="shared" si="57"/>
        <v>0</v>
      </c>
    </row>
    <row r="917" spans="2:6">
      <c r="B917">
        <v>915</v>
      </c>
      <c r="C917" s="2">
        <f t="shared" si="56"/>
        <v>321.6796875</v>
      </c>
      <c r="D917">
        <f t="shared" si="58"/>
        <v>-0.62005721176328954</v>
      </c>
      <c r="E917" s="4">
        <f t="shared" si="59"/>
        <v>-20</v>
      </c>
      <c r="F917">
        <f t="shared" si="57"/>
        <v>0</v>
      </c>
    </row>
    <row r="918" spans="2:6">
      <c r="B918">
        <v>916</v>
      </c>
      <c r="C918" s="2">
        <f t="shared" si="56"/>
        <v>322.03125</v>
      </c>
      <c r="D918">
        <f t="shared" si="58"/>
        <v>-0.6152315905806266</v>
      </c>
      <c r="E918" s="4">
        <f t="shared" si="59"/>
        <v>-20</v>
      </c>
      <c r="F918">
        <f t="shared" si="57"/>
        <v>0</v>
      </c>
    </row>
    <row r="919" spans="2:6">
      <c r="B919">
        <v>917</v>
      </c>
      <c r="C919" s="2">
        <f t="shared" si="56"/>
        <v>322.3828125</v>
      </c>
      <c r="D919">
        <f t="shared" si="58"/>
        <v>-0.61038280627631014</v>
      </c>
      <c r="E919" s="4">
        <f t="shared" si="59"/>
        <v>-20</v>
      </c>
      <c r="F919">
        <f t="shared" si="57"/>
        <v>0</v>
      </c>
    </row>
    <row r="920" spans="2:6">
      <c r="B920">
        <v>918</v>
      </c>
      <c r="C920" s="2">
        <f t="shared" si="56"/>
        <v>322.734375</v>
      </c>
      <c r="D920">
        <f t="shared" si="58"/>
        <v>-0.60551104140432566</v>
      </c>
      <c r="E920" s="4">
        <f t="shared" si="59"/>
        <v>-19</v>
      </c>
      <c r="F920">
        <f t="shared" si="57"/>
        <v>1</v>
      </c>
    </row>
    <row r="921" spans="2:6">
      <c r="B921">
        <v>919</v>
      </c>
      <c r="C921" s="2">
        <f t="shared" si="56"/>
        <v>323.0859375</v>
      </c>
      <c r="D921">
        <f t="shared" si="58"/>
        <v>-0.60061647938386931</v>
      </c>
      <c r="E921" s="4">
        <f t="shared" si="59"/>
        <v>-19</v>
      </c>
      <c r="F921">
        <f t="shared" si="57"/>
        <v>0</v>
      </c>
    </row>
    <row r="922" spans="2:6">
      <c r="B922">
        <v>920</v>
      </c>
      <c r="C922" s="2">
        <f t="shared" si="56"/>
        <v>323.4375</v>
      </c>
      <c r="D922">
        <f t="shared" si="58"/>
        <v>-0.59569930449243325</v>
      </c>
      <c r="E922" s="4">
        <f t="shared" si="59"/>
        <v>-19</v>
      </c>
      <c r="F922">
        <f t="shared" si="57"/>
        <v>0</v>
      </c>
    </row>
    <row r="923" spans="2:6">
      <c r="B923">
        <v>921</v>
      </c>
      <c r="C923" s="2">
        <f t="shared" si="56"/>
        <v>323.7890625</v>
      </c>
      <c r="D923">
        <f t="shared" si="58"/>
        <v>-0.59075970185887428</v>
      </c>
      <c r="E923" s="4">
        <f t="shared" si="59"/>
        <v>-19</v>
      </c>
      <c r="F923">
        <f t="shared" si="57"/>
        <v>0</v>
      </c>
    </row>
    <row r="924" spans="2:6">
      <c r="B924">
        <v>922</v>
      </c>
      <c r="C924" s="2">
        <f t="shared" si="56"/>
        <v>324.140625</v>
      </c>
      <c r="D924">
        <f t="shared" si="58"/>
        <v>-0.58579785745643909</v>
      </c>
      <c r="E924" s="4">
        <f t="shared" si="59"/>
        <v>-19</v>
      </c>
      <c r="F924">
        <f t="shared" si="57"/>
        <v>0</v>
      </c>
    </row>
    <row r="925" spans="2:6">
      <c r="B925">
        <v>923</v>
      </c>
      <c r="C925" s="2">
        <f t="shared" si="56"/>
        <v>324.4921875</v>
      </c>
      <c r="D925">
        <f t="shared" si="58"/>
        <v>-0.5808139580957643</v>
      </c>
      <c r="E925" s="4">
        <f t="shared" si="59"/>
        <v>-19</v>
      </c>
      <c r="F925">
        <f t="shared" si="57"/>
        <v>0</v>
      </c>
    </row>
    <row r="926" spans="2:6">
      <c r="B926">
        <v>924</v>
      </c>
      <c r="C926" s="2">
        <f t="shared" si="56"/>
        <v>324.84375</v>
      </c>
      <c r="D926">
        <f t="shared" si="58"/>
        <v>-0.575808191417846</v>
      </c>
      <c r="E926" s="4">
        <f t="shared" si="59"/>
        <v>-18</v>
      </c>
      <c r="F926">
        <f t="shared" si="57"/>
        <v>1</v>
      </c>
    </row>
    <row r="927" spans="2:6">
      <c r="B927">
        <v>925</v>
      </c>
      <c r="C927" s="2">
        <f t="shared" si="56"/>
        <v>325.1953125</v>
      </c>
      <c r="D927">
        <f t="shared" si="58"/>
        <v>-0.57078074588696737</v>
      </c>
      <c r="E927" s="4">
        <f t="shared" si="59"/>
        <v>-18</v>
      </c>
      <c r="F927">
        <f t="shared" si="57"/>
        <v>0</v>
      </c>
    </row>
    <row r="928" spans="2:6">
      <c r="B928">
        <v>926</v>
      </c>
      <c r="C928" s="2">
        <f t="shared" si="56"/>
        <v>325.546875</v>
      </c>
      <c r="D928">
        <f t="shared" si="58"/>
        <v>-0.56573181078361356</v>
      </c>
      <c r="E928" s="4">
        <f t="shared" si="59"/>
        <v>-18</v>
      </c>
      <c r="F928">
        <f t="shared" si="57"/>
        <v>0</v>
      </c>
    </row>
    <row r="929" spans="2:6">
      <c r="B929">
        <v>927</v>
      </c>
      <c r="C929" s="2">
        <f t="shared" si="56"/>
        <v>325.8984375</v>
      </c>
      <c r="D929">
        <f t="shared" si="58"/>
        <v>-0.56066157619733659</v>
      </c>
      <c r="E929" s="4">
        <f t="shared" si="59"/>
        <v>-18</v>
      </c>
      <c r="F929">
        <f t="shared" si="57"/>
        <v>0</v>
      </c>
    </row>
    <row r="930" spans="2:6">
      <c r="B930">
        <v>928</v>
      </c>
      <c r="C930" s="2">
        <f t="shared" si="56"/>
        <v>326.25</v>
      </c>
      <c r="D930">
        <f t="shared" si="58"/>
        <v>-0.55557023301960218</v>
      </c>
      <c r="E930" s="4">
        <f t="shared" si="59"/>
        <v>-18</v>
      </c>
      <c r="F930">
        <f t="shared" si="57"/>
        <v>0</v>
      </c>
    </row>
    <row r="931" spans="2:6">
      <c r="B931">
        <v>929</v>
      </c>
      <c r="C931" s="2">
        <f t="shared" si="56"/>
        <v>326.6015625</v>
      </c>
      <c r="D931">
        <f t="shared" si="58"/>
        <v>-0.55045797293660503</v>
      </c>
      <c r="E931" s="4">
        <f t="shared" si="59"/>
        <v>-18</v>
      </c>
      <c r="F931">
        <f t="shared" si="57"/>
        <v>0</v>
      </c>
    </row>
    <row r="932" spans="2:6">
      <c r="B932">
        <v>930</v>
      </c>
      <c r="C932" s="2">
        <f t="shared" si="56"/>
        <v>326.953125</v>
      </c>
      <c r="D932">
        <f t="shared" si="58"/>
        <v>-0.54532498842204613</v>
      </c>
      <c r="E932" s="4">
        <f t="shared" si="59"/>
        <v>-17</v>
      </c>
      <c r="F932">
        <f t="shared" si="57"/>
        <v>1</v>
      </c>
    </row>
    <row r="933" spans="2:6">
      <c r="B933">
        <v>931</v>
      </c>
      <c r="C933" s="2">
        <f t="shared" si="56"/>
        <v>327.3046875</v>
      </c>
      <c r="D933">
        <f t="shared" si="58"/>
        <v>-0.54017147272989274</v>
      </c>
      <c r="E933" s="4">
        <f t="shared" si="59"/>
        <v>-17</v>
      </c>
      <c r="F933">
        <f t="shared" si="57"/>
        <v>0</v>
      </c>
    </row>
    <row r="934" spans="2:6">
      <c r="B934">
        <v>932</v>
      </c>
      <c r="C934" s="2">
        <f t="shared" si="56"/>
        <v>327.65625</v>
      </c>
      <c r="D934">
        <f t="shared" si="58"/>
        <v>-0.53499761988709726</v>
      </c>
      <c r="E934" s="4">
        <f t="shared" si="59"/>
        <v>-17</v>
      </c>
      <c r="F934">
        <f t="shared" si="57"/>
        <v>0</v>
      </c>
    </row>
    <row r="935" spans="2:6">
      <c r="B935">
        <v>933</v>
      </c>
      <c r="C935" s="2">
        <f t="shared" si="56"/>
        <v>328.0078125</v>
      </c>
      <c r="D935">
        <f t="shared" si="58"/>
        <v>-0.52980362468629416</v>
      </c>
      <c r="E935" s="4">
        <f t="shared" si="59"/>
        <v>-17</v>
      </c>
      <c r="F935">
        <f t="shared" si="57"/>
        <v>0</v>
      </c>
    </row>
    <row r="936" spans="2:6">
      <c r="B936">
        <v>934</v>
      </c>
      <c r="C936" s="2">
        <f t="shared" si="56"/>
        <v>328.359375</v>
      </c>
      <c r="D936">
        <f t="shared" si="58"/>
        <v>-0.52458968267846939</v>
      </c>
      <c r="E936" s="4">
        <f t="shared" si="59"/>
        <v>-17</v>
      </c>
      <c r="F936">
        <f t="shared" si="57"/>
        <v>0</v>
      </c>
    </row>
    <row r="937" spans="2:6">
      <c r="B937">
        <v>935</v>
      </c>
      <c r="C937" s="2">
        <f t="shared" si="56"/>
        <v>328.7109375</v>
      </c>
      <c r="D937">
        <f t="shared" si="58"/>
        <v>-0.51935599016559031</v>
      </c>
      <c r="E937" s="4">
        <f t="shared" si="59"/>
        <v>-17</v>
      </c>
      <c r="F937">
        <f t="shared" si="57"/>
        <v>0</v>
      </c>
    </row>
    <row r="938" spans="2:6">
      <c r="B938">
        <v>936</v>
      </c>
      <c r="C938" s="2">
        <f t="shared" si="56"/>
        <v>329.0625</v>
      </c>
      <c r="D938">
        <f t="shared" si="58"/>
        <v>-0.51410274419322266</v>
      </c>
      <c r="E938" s="4">
        <f t="shared" si="59"/>
        <v>-16</v>
      </c>
      <c r="F938">
        <f t="shared" si="57"/>
        <v>1</v>
      </c>
    </row>
    <row r="939" spans="2:6">
      <c r="B939">
        <v>937</v>
      </c>
      <c r="C939" s="2">
        <f t="shared" si="56"/>
        <v>329.4140625</v>
      </c>
      <c r="D939">
        <f t="shared" si="58"/>
        <v>-0.50883014254310743</v>
      </c>
      <c r="E939" s="4">
        <f t="shared" si="59"/>
        <v>-16</v>
      </c>
      <c r="F939">
        <f t="shared" si="57"/>
        <v>0</v>
      </c>
    </row>
    <row r="940" spans="2:6">
      <c r="B940">
        <v>938</v>
      </c>
      <c r="C940" s="2">
        <f t="shared" si="56"/>
        <v>329.765625</v>
      </c>
      <c r="D940">
        <f t="shared" si="58"/>
        <v>-0.50353838372571813</v>
      </c>
      <c r="E940" s="4">
        <f t="shared" si="59"/>
        <v>-16</v>
      </c>
      <c r="F940">
        <f t="shared" si="57"/>
        <v>0</v>
      </c>
    </row>
    <row r="941" spans="2:6">
      <c r="B941">
        <v>939</v>
      </c>
      <c r="C941" s="2">
        <f t="shared" si="56"/>
        <v>330.1171875</v>
      </c>
      <c r="D941">
        <f t="shared" si="58"/>
        <v>-0.49822766697278187</v>
      </c>
      <c r="E941" s="4">
        <f t="shared" si="59"/>
        <v>-16</v>
      </c>
      <c r="F941">
        <f t="shared" si="57"/>
        <v>0</v>
      </c>
    </row>
    <row r="942" spans="2:6">
      <c r="B942">
        <v>940</v>
      </c>
      <c r="C942" s="2">
        <f t="shared" si="56"/>
        <v>330.46875</v>
      </c>
      <c r="D942">
        <f t="shared" si="58"/>
        <v>-0.49289819222978426</v>
      </c>
      <c r="E942" s="4">
        <f t="shared" si="59"/>
        <v>-16</v>
      </c>
      <c r="F942">
        <f t="shared" si="57"/>
        <v>0</v>
      </c>
    </row>
    <row r="943" spans="2:6">
      <c r="B943">
        <v>941</v>
      </c>
      <c r="C943" s="2">
        <f t="shared" si="56"/>
        <v>330.8203125</v>
      </c>
      <c r="D943">
        <f t="shared" si="58"/>
        <v>-0.48755016014843638</v>
      </c>
      <c r="E943" s="4">
        <f t="shared" si="59"/>
        <v>-16</v>
      </c>
      <c r="F943">
        <f t="shared" si="57"/>
        <v>0</v>
      </c>
    </row>
    <row r="944" spans="2:6">
      <c r="B944">
        <v>942</v>
      </c>
      <c r="C944" s="2">
        <f t="shared" si="56"/>
        <v>331.171875</v>
      </c>
      <c r="D944">
        <f t="shared" si="58"/>
        <v>-0.48218377207912261</v>
      </c>
      <c r="E944" s="4">
        <f t="shared" si="59"/>
        <v>-15</v>
      </c>
      <c r="F944">
        <f t="shared" si="57"/>
        <v>1</v>
      </c>
    </row>
    <row r="945" spans="2:6">
      <c r="B945">
        <v>943</v>
      </c>
      <c r="C945" s="2">
        <f t="shared" si="56"/>
        <v>331.5234375</v>
      </c>
      <c r="D945">
        <f t="shared" si="58"/>
        <v>-0.4767992300633222</v>
      </c>
      <c r="E945" s="4">
        <f t="shared" si="59"/>
        <v>-15</v>
      </c>
      <c r="F945">
        <f t="shared" si="57"/>
        <v>0</v>
      </c>
    </row>
    <row r="946" spans="2:6">
      <c r="B946">
        <v>944</v>
      </c>
      <c r="C946" s="2">
        <f t="shared" si="56"/>
        <v>331.875</v>
      </c>
      <c r="D946">
        <f t="shared" si="58"/>
        <v>-0.47139673682599792</v>
      </c>
      <c r="E946" s="4">
        <f t="shared" si="59"/>
        <v>-15</v>
      </c>
      <c r="F946">
        <f t="shared" si="57"/>
        <v>0</v>
      </c>
    </row>
    <row r="947" spans="2:6">
      <c r="B947">
        <v>945</v>
      </c>
      <c r="C947" s="2">
        <f t="shared" si="56"/>
        <v>332.2265625</v>
      </c>
      <c r="D947">
        <f t="shared" si="58"/>
        <v>-0.4659764957679659</v>
      </c>
      <c r="E947" s="4">
        <f t="shared" si="59"/>
        <v>-15</v>
      </c>
      <c r="F947">
        <f t="shared" si="57"/>
        <v>0</v>
      </c>
    </row>
    <row r="948" spans="2:6">
      <c r="B948">
        <v>946</v>
      </c>
      <c r="C948" s="2">
        <f t="shared" si="56"/>
        <v>332.578125</v>
      </c>
      <c r="D948">
        <f t="shared" si="58"/>
        <v>-0.46053871095823995</v>
      </c>
      <c r="E948" s="4">
        <f t="shared" si="59"/>
        <v>-15</v>
      </c>
      <c r="F948">
        <f t="shared" si="57"/>
        <v>0</v>
      </c>
    </row>
    <row r="949" spans="2:6">
      <c r="B949">
        <v>947</v>
      </c>
      <c r="C949" s="2">
        <f t="shared" si="56"/>
        <v>332.9296875</v>
      </c>
      <c r="D949">
        <f t="shared" si="58"/>
        <v>-0.45508358712634317</v>
      </c>
      <c r="E949" s="4">
        <f t="shared" si="59"/>
        <v>-15</v>
      </c>
      <c r="F949">
        <f t="shared" si="57"/>
        <v>0</v>
      </c>
    </row>
    <row r="950" spans="2:6">
      <c r="B950">
        <v>948</v>
      </c>
      <c r="C950" s="2">
        <f t="shared" si="56"/>
        <v>333.28125</v>
      </c>
      <c r="D950">
        <f t="shared" si="58"/>
        <v>-0.44961132965460698</v>
      </c>
      <c r="E950" s="4">
        <f t="shared" si="59"/>
        <v>-14</v>
      </c>
      <c r="F950">
        <f t="shared" si="57"/>
        <v>1</v>
      </c>
    </row>
    <row r="951" spans="2:6">
      <c r="B951">
        <v>949</v>
      </c>
      <c r="C951" s="2">
        <f t="shared" si="56"/>
        <v>333.6328125</v>
      </c>
      <c r="D951">
        <f t="shared" si="58"/>
        <v>-0.44412214457042981</v>
      </c>
      <c r="E951" s="4">
        <f t="shared" si="59"/>
        <v>-14</v>
      </c>
      <c r="F951">
        <f t="shared" si="57"/>
        <v>0</v>
      </c>
    </row>
    <row r="952" spans="2:6">
      <c r="B952">
        <v>950</v>
      </c>
      <c r="C952" s="2">
        <f t="shared" si="56"/>
        <v>333.984375</v>
      </c>
      <c r="D952">
        <f t="shared" si="58"/>
        <v>-0.43861623853852844</v>
      </c>
      <c r="E952" s="4">
        <f t="shared" si="59"/>
        <v>-14</v>
      </c>
      <c r="F952">
        <f t="shared" si="57"/>
        <v>0</v>
      </c>
    </row>
    <row r="953" spans="2:6">
      <c r="B953">
        <v>951</v>
      </c>
      <c r="C953" s="2">
        <f t="shared" si="56"/>
        <v>334.3359375</v>
      </c>
      <c r="D953">
        <f t="shared" si="58"/>
        <v>-0.43309381885315218</v>
      </c>
      <c r="E953" s="4">
        <f t="shared" si="59"/>
        <v>-14</v>
      </c>
      <c r="F953">
        <f t="shared" si="57"/>
        <v>0</v>
      </c>
    </row>
    <row r="954" spans="2:6">
      <c r="B954">
        <v>952</v>
      </c>
      <c r="C954" s="2">
        <f t="shared" si="56"/>
        <v>334.6875</v>
      </c>
      <c r="D954">
        <f t="shared" si="58"/>
        <v>-0.42755509343028253</v>
      </c>
      <c r="E954" s="4">
        <f t="shared" si="59"/>
        <v>-14</v>
      </c>
      <c r="F954">
        <f t="shared" si="57"/>
        <v>0</v>
      </c>
    </row>
    <row r="955" spans="2:6">
      <c r="B955">
        <v>953</v>
      </c>
      <c r="C955" s="2">
        <f t="shared" si="56"/>
        <v>335.0390625</v>
      </c>
      <c r="D955">
        <f t="shared" si="58"/>
        <v>-0.42200027079980035</v>
      </c>
      <c r="E955" s="4">
        <f t="shared" si="59"/>
        <v>-14</v>
      </c>
      <c r="F955">
        <f t="shared" si="57"/>
        <v>0</v>
      </c>
    </row>
    <row r="956" spans="2:6">
      <c r="B956">
        <v>954</v>
      </c>
      <c r="C956" s="2">
        <f t="shared" si="56"/>
        <v>335.390625</v>
      </c>
      <c r="D956">
        <f t="shared" si="58"/>
        <v>-0.41642956009763726</v>
      </c>
      <c r="E956" s="4">
        <f t="shared" si="59"/>
        <v>-13</v>
      </c>
      <c r="F956">
        <f t="shared" si="57"/>
        <v>1</v>
      </c>
    </row>
    <row r="957" spans="2:6">
      <c r="B957">
        <v>955</v>
      </c>
      <c r="C957" s="2">
        <f t="shared" si="56"/>
        <v>335.7421875</v>
      </c>
      <c r="D957">
        <f t="shared" si="58"/>
        <v>-0.41084317105790424</v>
      </c>
      <c r="E957" s="4">
        <f t="shared" si="59"/>
        <v>-13</v>
      </c>
      <c r="F957">
        <f t="shared" si="57"/>
        <v>0</v>
      </c>
    </row>
    <row r="958" spans="2:6">
      <c r="B958">
        <v>956</v>
      </c>
      <c r="C958" s="2">
        <f t="shared" si="56"/>
        <v>336.09375</v>
      </c>
      <c r="D958">
        <f t="shared" si="58"/>
        <v>-0.40524131400498958</v>
      </c>
      <c r="E958" s="4">
        <f t="shared" si="59"/>
        <v>-13</v>
      </c>
      <c r="F958">
        <f t="shared" si="57"/>
        <v>0</v>
      </c>
    </row>
    <row r="959" spans="2:6">
      <c r="B959">
        <v>957</v>
      </c>
      <c r="C959" s="2">
        <f t="shared" si="56"/>
        <v>336.4453125</v>
      </c>
      <c r="D959">
        <f t="shared" si="58"/>
        <v>-0.39962419984564679</v>
      </c>
      <c r="E959" s="4">
        <f t="shared" si="59"/>
        <v>-13</v>
      </c>
      <c r="F959">
        <f t="shared" si="57"/>
        <v>0</v>
      </c>
    </row>
    <row r="960" spans="2:6">
      <c r="B960">
        <v>958</v>
      </c>
      <c r="C960" s="2">
        <f t="shared" si="56"/>
        <v>336.796875</v>
      </c>
      <c r="D960">
        <f t="shared" si="58"/>
        <v>-0.39399204006104827</v>
      </c>
      <c r="E960" s="4">
        <f t="shared" si="59"/>
        <v>-13</v>
      </c>
      <c r="F960">
        <f t="shared" si="57"/>
        <v>0</v>
      </c>
    </row>
    <row r="961" spans="2:6">
      <c r="B961">
        <v>959</v>
      </c>
      <c r="C961" s="2">
        <f t="shared" si="56"/>
        <v>337.1484375</v>
      </c>
      <c r="D961">
        <f t="shared" si="58"/>
        <v>-0.38834504669882586</v>
      </c>
      <c r="E961" s="4">
        <f t="shared" si="59"/>
        <v>-12</v>
      </c>
      <c r="F961">
        <f t="shared" si="57"/>
        <v>1</v>
      </c>
    </row>
    <row r="962" spans="2:6">
      <c r="B962">
        <v>960</v>
      </c>
      <c r="C962" s="2">
        <f t="shared" si="56"/>
        <v>337.5</v>
      </c>
      <c r="D962">
        <f t="shared" si="58"/>
        <v>-0.38268343236508956</v>
      </c>
      <c r="E962" s="4">
        <f t="shared" si="59"/>
        <v>-12</v>
      </c>
      <c r="F962">
        <f t="shared" si="57"/>
        <v>0</v>
      </c>
    </row>
    <row r="963" spans="2:6">
      <c r="B963">
        <v>961</v>
      </c>
      <c r="C963" s="2">
        <f t="shared" ref="C963:C1000" si="60">$A$6*B963</f>
        <v>337.8515625</v>
      </c>
      <c r="D963">
        <f t="shared" si="58"/>
        <v>-0.37700741021641909</v>
      </c>
      <c r="E963" s="4">
        <f t="shared" si="59"/>
        <v>-12</v>
      </c>
      <c r="F963">
        <f t="shared" ref="F963:F1000" si="61">E963-E962</f>
        <v>0</v>
      </c>
    </row>
    <row r="964" spans="2:6">
      <c r="B964">
        <v>962</v>
      </c>
      <c r="C964" s="2">
        <f t="shared" si="60"/>
        <v>338.203125</v>
      </c>
      <c r="D964">
        <f t="shared" ref="D964:D1000" si="62">SIN(C964*PI()/180)</f>
        <v>-0.3713171939518386</v>
      </c>
      <c r="E964" s="4">
        <f t="shared" ref="E964:E1000" si="63">ROUND(D964*$A$4,0)</f>
        <v>-12</v>
      </c>
      <c r="F964">
        <f t="shared" si="61"/>
        <v>0</v>
      </c>
    </row>
    <row r="965" spans="2:6">
      <c r="B965">
        <v>963</v>
      </c>
      <c r="C965" s="2">
        <f t="shared" si="60"/>
        <v>338.5546875</v>
      </c>
      <c r="D965">
        <f t="shared" si="62"/>
        <v>-0.36561299780477435</v>
      </c>
      <c r="E965" s="4">
        <f t="shared" si="63"/>
        <v>-12</v>
      </c>
      <c r="F965">
        <f t="shared" si="61"/>
        <v>0</v>
      </c>
    </row>
    <row r="966" spans="2:6">
      <c r="B966">
        <v>964</v>
      </c>
      <c r="C966" s="2">
        <f t="shared" si="60"/>
        <v>338.90625</v>
      </c>
      <c r="D966">
        <f t="shared" si="62"/>
        <v>-0.35989503653498883</v>
      </c>
      <c r="E966" s="4">
        <f t="shared" si="63"/>
        <v>-12</v>
      </c>
      <c r="F966">
        <f t="shared" si="61"/>
        <v>0</v>
      </c>
    </row>
    <row r="967" spans="2:6">
      <c r="B967">
        <v>965</v>
      </c>
      <c r="C967" s="2">
        <f t="shared" si="60"/>
        <v>339.2578125</v>
      </c>
      <c r="D967">
        <f t="shared" si="62"/>
        <v>-0.35416352542049051</v>
      </c>
      <c r="E967" s="4">
        <f t="shared" si="63"/>
        <v>-11</v>
      </c>
      <c r="F967">
        <f t="shared" si="61"/>
        <v>1</v>
      </c>
    </row>
    <row r="968" spans="2:6">
      <c r="B968">
        <v>966</v>
      </c>
      <c r="C968" s="2">
        <f t="shared" si="60"/>
        <v>339.609375</v>
      </c>
      <c r="D968">
        <f t="shared" si="62"/>
        <v>-0.3484186802494349</v>
      </c>
      <c r="E968" s="4">
        <f t="shared" si="63"/>
        <v>-11</v>
      </c>
      <c r="F968">
        <f t="shared" si="61"/>
        <v>0</v>
      </c>
    </row>
    <row r="969" spans="2:6">
      <c r="B969">
        <v>967</v>
      </c>
      <c r="C969" s="2">
        <f t="shared" si="60"/>
        <v>339.9609375</v>
      </c>
      <c r="D969">
        <f t="shared" si="62"/>
        <v>-0.34266071731199493</v>
      </c>
      <c r="E969" s="4">
        <f t="shared" si="63"/>
        <v>-11</v>
      </c>
      <c r="F969">
        <f t="shared" si="61"/>
        <v>0</v>
      </c>
    </row>
    <row r="970" spans="2:6">
      <c r="B970">
        <v>968</v>
      </c>
      <c r="C970" s="2">
        <f t="shared" si="60"/>
        <v>340.3125</v>
      </c>
      <c r="D970">
        <f t="shared" si="62"/>
        <v>-0.33688985339222</v>
      </c>
      <c r="E970" s="4">
        <f t="shared" si="63"/>
        <v>-11</v>
      </c>
      <c r="F970">
        <f t="shared" si="61"/>
        <v>0</v>
      </c>
    </row>
    <row r="971" spans="2:6">
      <c r="B971">
        <v>969</v>
      </c>
      <c r="C971" s="2">
        <f t="shared" si="60"/>
        <v>340.6640625</v>
      </c>
      <c r="D971">
        <f t="shared" si="62"/>
        <v>-0.3311063057598766</v>
      </c>
      <c r="E971" s="4">
        <f t="shared" si="63"/>
        <v>-11</v>
      </c>
      <c r="F971">
        <f t="shared" si="61"/>
        <v>0</v>
      </c>
    </row>
    <row r="972" spans="2:6">
      <c r="B972">
        <v>970</v>
      </c>
      <c r="C972" s="2">
        <f t="shared" si="60"/>
        <v>341.015625</v>
      </c>
      <c r="D972">
        <f t="shared" si="62"/>
        <v>-0.32531029216226337</v>
      </c>
      <c r="E972" s="4">
        <f t="shared" si="63"/>
        <v>-10</v>
      </c>
      <c r="F972">
        <f t="shared" si="61"/>
        <v>1</v>
      </c>
    </row>
    <row r="973" spans="2:6">
      <c r="B973">
        <v>971</v>
      </c>
      <c r="C973" s="2">
        <f t="shared" si="60"/>
        <v>341.3671875</v>
      </c>
      <c r="D973">
        <f t="shared" si="62"/>
        <v>-0.31950203081601547</v>
      </c>
      <c r="E973" s="4">
        <f t="shared" si="63"/>
        <v>-10</v>
      </c>
      <c r="F973">
        <f t="shared" si="61"/>
        <v>0</v>
      </c>
    </row>
    <row r="974" spans="2:6">
      <c r="B974">
        <v>972</v>
      </c>
      <c r="C974" s="2">
        <f t="shared" si="60"/>
        <v>341.71875</v>
      </c>
      <c r="D974">
        <f t="shared" si="62"/>
        <v>-0.31368174039889152</v>
      </c>
      <c r="E974" s="4">
        <f t="shared" si="63"/>
        <v>-10</v>
      </c>
      <c r="F974">
        <f t="shared" si="61"/>
        <v>0</v>
      </c>
    </row>
    <row r="975" spans="2:6">
      <c r="B975">
        <v>973</v>
      </c>
      <c r="C975" s="2">
        <f t="shared" si="60"/>
        <v>342.0703125</v>
      </c>
      <c r="D975">
        <f t="shared" si="62"/>
        <v>-0.30784964004153431</v>
      </c>
      <c r="E975" s="4">
        <f t="shared" si="63"/>
        <v>-10</v>
      </c>
      <c r="F975">
        <f t="shared" si="61"/>
        <v>0</v>
      </c>
    </row>
    <row r="976" spans="2:6">
      <c r="B976">
        <v>974</v>
      </c>
      <c r="C976" s="2">
        <f t="shared" si="60"/>
        <v>342.421875</v>
      </c>
      <c r="D976">
        <f t="shared" si="62"/>
        <v>-0.3020059493192277</v>
      </c>
      <c r="E976" s="4">
        <f t="shared" si="63"/>
        <v>-10</v>
      </c>
      <c r="F976">
        <f t="shared" si="61"/>
        <v>0</v>
      </c>
    </row>
    <row r="977" spans="2:6">
      <c r="B977">
        <v>975</v>
      </c>
      <c r="C977" s="2">
        <f t="shared" si="60"/>
        <v>342.7734375</v>
      </c>
      <c r="D977">
        <f t="shared" si="62"/>
        <v>-0.29615088824362457</v>
      </c>
      <c r="E977" s="4">
        <f t="shared" si="63"/>
        <v>-9</v>
      </c>
      <c r="F977">
        <f t="shared" si="61"/>
        <v>1</v>
      </c>
    </row>
    <row r="978" spans="2:6">
      <c r="B978">
        <v>976</v>
      </c>
      <c r="C978" s="2">
        <f t="shared" si="60"/>
        <v>343.125</v>
      </c>
      <c r="D978">
        <f t="shared" si="62"/>
        <v>-0.29028467725446333</v>
      </c>
      <c r="E978" s="4">
        <f t="shared" si="63"/>
        <v>-9</v>
      </c>
      <c r="F978">
        <f t="shared" si="61"/>
        <v>0</v>
      </c>
    </row>
    <row r="979" spans="2:6">
      <c r="B979">
        <v>977</v>
      </c>
      <c r="C979" s="2">
        <f t="shared" si="60"/>
        <v>343.4765625</v>
      </c>
      <c r="D979">
        <f t="shared" si="62"/>
        <v>-0.28440753721127221</v>
      </c>
      <c r="E979" s="4">
        <f t="shared" si="63"/>
        <v>-9</v>
      </c>
      <c r="F979">
        <f t="shared" si="61"/>
        <v>0</v>
      </c>
    </row>
    <row r="980" spans="2:6">
      <c r="B980">
        <v>978</v>
      </c>
      <c r="C980" s="2">
        <f t="shared" si="60"/>
        <v>343.828125</v>
      </c>
      <c r="D980">
        <f t="shared" si="62"/>
        <v>-0.27851968938505367</v>
      </c>
      <c r="E980" s="4">
        <f t="shared" si="63"/>
        <v>-9</v>
      </c>
      <c r="F980">
        <f t="shared" si="61"/>
        <v>0</v>
      </c>
    </row>
    <row r="981" spans="2:6">
      <c r="B981">
        <v>979</v>
      </c>
      <c r="C981" s="2">
        <f t="shared" si="60"/>
        <v>344.1796875</v>
      </c>
      <c r="D981">
        <f t="shared" si="62"/>
        <v>-0.27262135544994981</v>
      </c>
      <c r="E981" s="4">
        <f t="shared" si="63"/>
        <v>-9</v>
      </c>
      <c r="F981">
        <f t="shared" si="61"/>
        <v>0</v>
      </c>
    </row>
    <row r="982" spans="2:6">
      <c r="B982">
        <v>980</v>
      </c>
      <c r="C982" s="2">
        <f t="shared" si="60"/>
        <v>344.53125</v>
      </c>
      <c r="D982">
        <f t="shared" si="62"/>
        <v>-0.26671275747489859</v>
      </c>
      <c r="E982" s="4">
        <f t="shared" si="63"/>
        <v>-9</v>
      </c>
      <c r="F982">
        <f t="shared" si="61"/>
        <v>0</v>
      </c>
    </row>
    <row r="983" spans="2:6">
      <c r="B983">
        <v>981</v>
      </c>
      <c r="C983" s="2">
        <f t="shared" si="60"/>
        <v>344.8828125</v>
      </c>
      <c r="D983">
        <f t="shared" si="62"/>
        <v>-0.26079411791527596</v>
      </c>
      <c r="E983" s="4">
        <f t="shared" si="63"/>
        <v>-8</v>
      </c>
      <c r="F983">
        <f t="shared" si="61"/>
        <v>1</v>
      </c>
    </row>
    <row r="984" spans="2:6">
      <c r="B984">
        <v>982</v>
      </c>
      <c r="C984" s="2">
        <f t="shared" si="60"/>
        <v>345.234375</v>
      </c>
      <c r="D984">
        <f t="shared" si="62"/>
        <v>-0.25486565960451441</v>
      </c>
      <c r="E984" s="4">
        <f t="shared" si="63"/>
        <v>-8</v>
      </c>
      <c r="F984">
        <f t="shared" si="61"/>
        <v>0</v>
      </c>
    </row>
    <row r="985" spans="2:6">
      <c r="B985">
        <v>983</v>
      </c>
      <c r="C985" s="2">
        <f t="shared" si="60"/>
        <v>345.5859375</v>
      </c>
      <c r="D985">
        <f t="shared" si="62"/>
        <v>-0.2489276057457202</v>
      </c>
      <c r="E985" s="4">
        <f t="shared" si="63"/>
        <v>-8</v>
      </c>
      <c r="F985">
        <f t="shared" si="61"/>
        <v>0</v>
      </c>
    </row>
    <row r="986" spans="2:6">
      <c r="B986">
        <v>984</v>
      </c>
      <c r="C986" s="2">
        <f t="shared" si="60"/>
        <v>345.9375</v>
      </c>
      <c r="D986">
        <f t="shared" si="62"/>
        <v>-0.24298017990326418</v>
      </c>
      <c r="E986" s="4">
        <f t="shared" si="63"/>
        <v>-8</v>
      </c>
      <c r="F986">
        <f t="shared" si="61"/>
        <v>0</v>
      </c>
    </row>
    <row r="987" spans="2:6">
      <c r="B987">
        <v>985</v>
      </c>
      <c r="C987" s="2">
        <f t="shared" si="60"/>
        <v>346.2890625</v>
      </c>
      <c r="D987">
        <f t="shared" si="62"/>
        <v>-0.23702360599436686</v>
      </c>
      <c r="E987" s="4">
        <f t="shared" si="63"/>
        <v>-8</v>
      </c>
      <c r="F987">
        <f t="shared" si="61"/>
        <v>0</v>
      </c>
    </row>
    <row r="988" spans="2:6">
      <c r="B988">
        <v>986</v>
      </c>
      <c r="C988" s="2">
        <f t="shared" si="60"/>
        <v>346.640625</v>
      </c>
      <c r="D988">
        <f t="shared" si="62"/>
        <v>-0.231058108280671</v>
      </c>
      <c r="E988" s="4">
        <f t="shared" si="63"/>
        <v>-7</v>
      </c>
      <c r="F988">
        <f t="shared" si="61"/>
        <v>1</v>
      </c>
    </row>
    <row r="989" spans="2:6">
      <c r="B989">
        <v>987</v>
      </c>
      <c r="C989" s="2">
        <f t="shared" si="60"/>
        <v>346.9921875</v>
      </c>
      <c r="D989">
        <f t="shared" si="62"/>
        <v>-0.22508391135979297</v>
      </c>
      <c r="E989" s="4">
        <f t="shared" si="63"/>
        <v>-7</v>
      </c>
      <c r="F989">
        <f t="shared" si="61"/>
        <v>0</v>
      </c>
    </row>
    <row r="990" spans="2:6">
      <c r="B990">
        <v>988</v>
      </c>
      <c r="C990" s="2">
        <f t="shared" si="60"/>
        <v>347.34375</v>
      </c>
      <c r="D990">
        <f t="shared" si="62"/>
        <v>-0.2191012401568693</v>
      </c>
      <c r="E990" s="4">
        <f t="shared" si="63"/>
        <v>-7</v>
      </c>
      <c r="F990">
        <f t="shared" si="61"/>
        <v>0</v>
      </c>
    </row>
    <row r="991" spans="2:6">
      <c r="B991">
        <v>989</v>
      </c>
      <c r="C991" s="2">
        <f t="shared" si="60"/>
        <v>347.6953125</v>
      </c>
      <c r="D991">
        <f t="shared" si="62"/>
        <v>-0.21311031991609197</v>
      </c>
      <c r="E991" s="4">
        <f t="shared" si="63"/>
        <v>-7</v>
      </c>
      <c r="F991">
        <f t="shared" si="61"/>
        <v>0</v>
      </c>
    </row>
    <row r="992" spans="2:6">
      <c r="B992">
        <v>990</v>
      </c>
      <c r="C992" s="2">
        <f t="shared" si="60"/>
        <v>348.046875</v>
      </c>
      <c r="D992">
        <f t="shared" si="62"/>
        <v>-0.20711137619221939</v>
      </c>
      <c r="E992" s="4">
        <f t="shared" si="63"/>
        <v>-7</v>
      </c>
      <c r="F992">
        <f t="shared" si="61"/>
        <v>0</v>
      </c>
    </row>
    <row r="993" spans="2:6">
      <c r="B993">
        <v>991</v>
      </c>
      <c r="C993" s="2">
        <f t="shared" si="60"/>
        <v>348.3984375</v>
      </c>
      <c r="D993">
        <f t="shared" si="62"/>
        <v>-0.20110463484209212</v>
      </c>
      <c r="E993" s="4">
        <f t="shared" si="63"/>
        <v>-6</v>
      </c>
      <c r="F993">
        <f t="shared" si="61"/>
        <v>1</v>
      </c>
    </row>
    <row r="994" spans="2:6">
      <c r="B994">
        <v>992</v>
      </c>
      <c r="C994" s="2">
        <f t="shared" si="60"/>
        <v>348.75</v>
      </c>
      <c r="D994">
        <f t="shared" si="62"/>
        <v>-0.19509032201612872</v>
      </c>
      <c r="E994" s="4">
        <f t="shared" si="63"/>
        <v>-6</v>
      </c>
      <c r="F994">
        <f t="shared" si="61"/>
        <v>0</v>
      </c>
    </row>
    <row r="995" spans="2:6">
      <c r="B995">
        <v>993</v>
      </c>
      <c r="C995" s="2">
        <f t="shared" si="60"/>
        <v>349.1015625</v>
      </c>
      <c r="D995">
        <f t="shared" si="62"/>
        <v>-0.18906866414980691</v>
      </c>
      <c r="E995" s="4">
        <f t="shared" si="63"/>
        <v>-6</v>
      </c>
      <c r="F995">
        <f t="shared" si="61"/>
        <v>0</v>
      </c>
    </row>
    <row r="996" spans="2:6">
      <c r="B996">
        <v>994</v>
      </c>
      <c r="C996" s="2">
        <f t="shared" si="60"/>
        <v>349.453125</v>
      </c>
      <c r="D996">
        <f t="shared" si="62"/>
        <v>-0.18303988795514101</v>
      </c>
      <c r="E996" s="4">
        <f t="shared" si="63"/>
        <v>-6</v>
      </c>
      <c r="F996">
        <f t="shared" si="61"/>
        <v>0</v>
      </c>
    </row>
    <row r="997" spans="2:6">
      <c r="B997">
        <v>995</v>
      </c>
      <c r="C997" s="2">
        <f t="shared" si="60"/>
        <v>349.8046875</v>
      </c>
      <c r="D997">
        <f t="shared" si="62"/>
        <v>-0.17700422041214905</v>
      </c>
      <c r="E997" s="4">
        <f t="shared" si="63"/>
        <v>-6</v>
      </c>
      <c r="F997">
        <f t="shared" si="61"/>
        <v>0</v>
      </c>
    </row>
    <row r="998" spans="2:6">
      <c r="B998">
        <v>996</v>
      </c>
      <c r="C998" s="2">
        <f t="shared" si="60"/>
        <v>350.15625</v>
      </c>
      <c r="D998">
        <f t="shared" si="62"/>
        <v>-0.17096188876030177</v>
      </c>
      <c r="E998" s="4">
        <f t="shared" si="63"/>
        <v>-5</v>
      </c>
      <c r="F998">
        <f t="shared" si="61"/>
        <v>1</v>
      </c>
    </row>
    <row r="999" spans="2:6">
      <c r="B999">
        <v>997</v>
      </c>
      <c r="C999" s="2">
        <f t="shared" si="60"/>
        <v>350.5078125</v>
      </c>
      <c r="D999">
        <f t="shared" si="62"/>
        <v>-0.16491312048996981</v>
      </c>
      <c r="E999" s="4">
        <f t="shared" si="63"/>
        <v>-5</v>
      </c>
      <c r="F999">
        <f t="shared" si="61"/>
        <v>0</v>
      </c>
    </row>
    <row r="1000" spans="2:6">
      <c r="B1000">
        <v>998</v>
      </c>
      <c r="C1000" s="2">
        <f t="shared" si="60"/>
        <v>350.859375</v>
      </c>
      <c r="D1000">
        <f t="shared" si="62"/>
        <v>-0.15885814333386158</v>
      </c>
      <c r="E1000" s="4">
        <f t="shared" si="63"/>
        <v>-5</v>
      </c>
      <c r="F1000">
        <f t="shared" si="61"/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HP-nx9005 George-PC</dc:creator>
  <cp:lastModifiedBy>HP-nx9005 George-PC</cp:lastModifiedBy>
  <dcterms:created xsi:type="dcterms:W3CDTF">2012-02-15T16:08:19Z</dcterms:created>
  <dcterms:modified xsi:type="dcterms:W3CDTF">2012-02-16T14:39:02Z</dcterms:modified>
</cp:coreProperties>
</file>